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315" windowHeight="7230" activeTab="3"/>
  </bookViews>
  <sheets>
    <sheet name="Екатеринбург" sheetId="1" r:id="rId1"/>
    <sheet name="Пермь" sheetId="2" r:id="rId2"/>
    <sheet name="Челябинск" sheetId="3" r:id="rId3"/>
    <sheet name="Курган" sheetId="4" r:id="rId4"/>
  </sheets>
  <externalReferences>
    <externalReference r:id="rId5"/>
    <externalReference r:id="rId6"/>
    <externalReference r:id="rId7"/>
    <externalReference r:id="rId8"/>
  </externalReferences>
  <calcPr calcId="144525"/>
</workbook>
</file>

<file path=xl/sharedStrings.xml><?xml version="1.0" encoding="utf-8"?>
<sst xmlns="http://schemas.openxmlformats.org/spreadsheetml/2006/main" count="108" uniqueCount="48">
  <si>
    <t>ЕКАТЕРИНБУРГ</t>
  </si>
  <si>
    <t>Оправдываемость прогнозов минимальной и максимальной температуры воздуха (24, 36, 48, 60, 72, 84 ч.)</t>
  </si>
  <si>
    <t>Оправдываемость прогнозов МИН температуры  (24 ч.)</t>
  </si>
  <si>
    <t>Оправдываемость прогнозов МАХ температуры  (36 ч.)</t>
  </si>
  <si>
    <t>Оправдываемость прогнозов МИН температуры  (48 ч.)</t>
  </si>
  <si>
    <t>Оправдываемость прогнозов МАХ температуры  (60 ч.)</t>
  </si>
  <si>
    <t>Оправдываемость прогнозов МИН температуры  (72 ч.)</t>
  </si>
  <si>
    <t>Оправдываемость прогнозов МАХ температуры  (84 ч.)</t>
  </si>
  <si>
    <t>Систематическая ошибка прогнозов минималшьной и максимальной температуры воздуха (24, 36, 48, 60, 72, 84 ч.)</t>
  </si>
  <si>
    <t>Систематическая ошибка прогнозов МИН температуры (24 ч.)</t>
  </si>
  <si>
    <t>Систематическая ошибка прогнозов МАХ температуры (36 ч.)</t>
  </si>
  <si>
    <t>Систематическая ошибка прогнозов МИН температуры (48 ч.)</t>
  </si>
  <si>
    <t>Систематическая ошибка прогнозов МАХ температуры (60 ч.)</t>
  </si>
  <si>
    <t>Систематическая ошибка прогнозов МИН температуры (72 ч.)</t>
  </si>
  <si>
    <t>Систематическая ошибка прогнозов МАХ температуры (84 ч.)</t>
  </si>
  <si>
    <t>Абсолютная ошибка прогнозов минимальной и максимальной температуры воздуха (24, 36, 48, 60, 72, 84 ч. )</t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</si>
  <si>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МИН температуры (24 ч.)</t>
    </r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</si>
  <si>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МАХ температуры (36 ч.)</t>
    </r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</si>
  <si>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МИН температуры (48 ч.)</t>
    </r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</si>
  <si>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МАХ температуры 60 ч.)</t>
    </r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</si>
  <si>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МИН температуры (72 ч.)</t>
    </r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</si>
  <si>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МАХ температуры (84 ч.)</t>
    </r>
  </si>
  <si>
    <t>Рис. 1</t>
  </si>
  <si>
    <t>Рис. 2</t>
  </si>
  <si>
    <t>Рис. 3</t>
  </si>
  <si>
    <t>ПЕРМЬ</t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</si>
  <si>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МАХ температуры (60 ч.)</t>
    </r>
  </si>
  <si>
    <t>ЧЕЛЯБИНСК</t>
  </si>
  <si>
    <t>Оправдываемость прогнозов минимальной и максимальной температуры воздуха (24, 36, 48, 60, 72, 84 часа)</t>
  </si>
  <si>
    <t>Оправдываемость прогнозов МАХ температуры   (36 ч.)</t>
  </si>
  <si>
    <t>Оправдываемость прогнозов МАХ температуры   (60 ч.)</t>
  </si>
  <si>
    <t>Оправдываемость прогнозов МАХ температуры   (84 ч.)</t>
  </si>
  <si>
    <t>Систематическая ошибка прогнозов минимальной и максимальной температуры воздуха (24, 36, 48, 60, 72, 84 часа)</t>
  </si>
  <si>
    <t>Систематическая ошибка прогнозов МИН температуры  (24 ч.)</t>
  </si>
  <si>
    <t>Систематические ошибки прогнозов МАХ температуры  (36 ч.)</t>
  </si>
  <si>
    <t>Систематическая ошибка прогнозов МИН температуры  (48 ч.)</t>
  </si>
  <si>
    <t>Систематические ошибки прогнозов МАХ температуры  (60 ч.)</t>
  </si>
  <si>
    <t>Систематическая ошибка прогнозов МИН температуры  (72 ч.)</t>
  </si>
  <si>
    <t>Систематические ошибки прогнозов МАХ температуры  (84 ч.)</t>
  </si>
  <si>
    <t>Абсолютные ошибки прогнозов минимальной и максимальной температуры воздуха (24, 36, 48, 60, 72, 84 часа)</t>
  </si>
  <si>
    <t>Абсолютная ошибка прогнозов МИН температуры  (24 ч.)</t>
  </si>
  <si>
    <t>Абсолютные ошибки прогнозов МАХ температуры  (36 ч.)</t>
  </si>
  <si>
    <t>Абсолютная ошибка прогнозов МИН температуры  (48 ч.)</t>
  </si>
  <si>
    <t>Абсолютные ошибки прогнозов МАХ температуры  (60 ч.)</t>
  </si>
  <si>
    <t>Абсолютная ошибка прогнозов МИН температуры  (72ч.)</t>
  </si>
  <si>
    <t>Абсолютные ошибки прогнозов МАХ температуры  (84 ч.)</t>
  </si>
  <si>
    <t>КУРГАН</t>
  </si>
  <si>
    <t>Оправдываемость прогнозов МАХ температуры  (84.)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</si>
</sst>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'[1]Таблицы-графики'!$B$20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'[1]Таблицы-графики'!$B$21:$B$27</c:f>
              <c:numCache>
                <c:formatCode>General</c:formatCode>
                <c:ptCount val="7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'[1]Таблицы-графики'!$C$20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'[1]Таблицы-графики'!$C$21:$C$27</c:f>
              <c:numCache>
                <c:formatCode>General</c:formatCode>
                <c:ptCount val="7"/>
                <c:pt idx="0">
                  <c:v>100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'[1]Таблицы-графики'!$D$20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'[1]Таблицы-графики'!$D$21:$D$27</c:f>
              <c:numCache>
                <c:formatCode>General</c:formatCode>
                <c:ptCount val="7"/>
                <c:pt idx="0">
                  <c:v>100</c:v>
                </c:pt>
                <c:pt idx="1">
                  <c:v>97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0400"/>
        <c:axId val="160232192"/>
      </c:lineChart>
      <c:catAx>
        <c:axId val="1602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0232192"/>
        <c:crosses val="autoZero"/>
        <c:auto val="1"/>
        <c:lblAlgn val="ctr"/>
        <c:lblOffset val="100"/>
        <c:noMultiLvlLbl val="0"/>
      </c:catAx>
      <c:valAx>
        <c:axId val="160232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0230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30928665026841"/>
          <c:y val="0.32524271844660196"/>
          <c:w val="0.2278823358463051"/>
          <c:h val="0.349514563106796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'[1]Таблицы-графики'!$Q$50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'[1]Таблицы-графики'!$P$51:$P$57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'[1]Таблицы-графики'!$Q$51:$Q$57</c:f>
              <c:numCache>
                <c:formatCode>General</c:formatCode>
                <c:ptCount val="7"/>
                <c:pt idx="0">
                  <c:v>1.9</c:v>
                </c:pt>
                <c:pt idx="1">
                  <c:v>1.3</c:v>
                </c:pt>
                <c:pt idx="2">
                  <c:v>1.5</c:v>
                </c:pt>
                <c:pt idx="3">
                  <c:v>1.5</c:v>
                </c:pt>
                <c:pt idx="4">
                  <c:v>1.2</c:v>
                </c:pt>
                <c:pt idx="5">
                  <c:v>2</c:v>
                </c:pt>
                <c:pt idx="6">
                  <c:v>1.1000000000000001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'[1]Таблицы-графики'!$R$50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'[1]Таблицы-графики'!$P$51:$P$57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'[1]Таблицы-графики'!$R$51:$R$57</c:f>
              <c:numCache>
                <c:formatCode>General</c:formatCode>
                <c:ptCount val="7"/>
                <c:pt idx="0">
                  <c:v>1.7</c:v>
                </c:pt>
                <c:pt idx="1">
                  <c:v>1.2</c:v>
                </c:pt>
                <c:pt idx="2">
                  <c:v>1.4</c:v>
                </c:pt>
                <c:pt idx="3">
                  <c:v>1.2</c:v>
                </c:pt>
                <c:pt idx="4">
                  <c:v>0.9</c:v>
                </c:pt>
                <c:pt idx="5">
                  <c:v>1.9</c:v>
                </c:pt>
                <c:pt idx="6">
                  <c:v>1.1000000000000001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'[1]Таблицы-графики'!$S$50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'[1]Таблицы-графики'!$P$51:$P$57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'[1]Таблицы-графики'!$S$51:$S$57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1.2</c:v>
                </c:pt>
                <c:pt idx="2">
                  <c:v>1.64</c:v>
                </c:pt>
                <c:pt idx="3">
                  <c:v>1.2</c:v>
                </c:pt>
                <c:pt idx="4">
                  <c:v>1.1200000000000001</c:v>
                </c:pt>
                <c:pt idx="5">
                  <c:v>1.8</c:v>
                </c:pt>
                <c:pt idx="6">
                  <c:v>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02336"/>
        <c:axId val="161503872"/>
      </c:lineChart>
      <c:catAx>
        <c:axId val="1615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503872"/>
        <c:crosses val="autoZero"/>
        <c:auto val="1"/>
        <c:lblAlgn val="ctr"/>
        <c:lblOffset val="100"/>
        <c:noMultiLvlLbl val="0"/>
      </c:catAx>
      <c:valAx>
        <c:axId val="161503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502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119587899340935"/>
          <c:y val="0.33333481973646073"/>
          <c:w val="0.2114432997203915"/>
          <c:h val="0.3287685893291119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55847255369929"/>
          <c:y val="0.11255458838350745"/>
          <c:w val="0.61575178997613367"/>
          <c:h val="0.68831459819144936"/>
        </c:manualLayout>
      </c:layout>
      <c:lineChart>
        <c:grouping val="standard"/>
        <c:varyColors val="0"/>
        <c:ser>
          <c:idx val="0"/>
          <c:order val="0"/>
          <c:tx>
            <c:strRef>
              <c:f>'[1]Таблицы-графики'!$Q$74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'[1]Таблицы-графики'!$P$75:$P$81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'[1]Таблицы-графики'!$Q$75:$Q$81</c:f>
              <c:numCache>
                <c:formatCode>General</c:formatCode>
                <c:ptCount val="7"/>
                <c:pt idx="0">
                  <c:v>90</c:v>
                </c:pt>
                <c:pt idx="1">
                  <c:v>90</c:v>
                </c:pt>
                <c:pt idx="2">
                  <c:v>84</c:v>
                </c:pt>
                <c:pt idx="3">
                  <c:v>91</c:v>
                </c:pt>
                <c:pt idx="4">
                  <c:v>95</c:v>
                </c:pt>
                <c:pt idx="5">
                  <c:v>76</c:v>
                </c:pt>
                <c:pt idx="6">
                  <c:v>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'[1]Таблицы-графики'!$R$74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'[1]Таблицы-графики'!$P$75:$P$81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'[1]Таблицы-графики'!$R$75:$R$81</c:f>
              <c:numCache>
                <c:formatCode>General</c:formatCode>
                <c:ptCount val="7"/>
                <c:pt idx="0">
                  <c:v>95</c:v>
                </c:pt>
                <c:pt idx="1">
                  <c:v>90</c:v>
                </c:pt>
                <c:pt idx="2">
                  <c:v>84</c:v>
                </c:pt>
                <c:pt idx="3">
                  <c:v>86</c:v>
                </c:pt>
                <c:pt idx="4">
                  <c:v>100</c:v>
                </c:pt>
                <c:pt idx="5">
                  <c:v>90</c:v>
                </c:pt>
                <c:pt idx="6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'[1]Таблицы-графики'!$S$74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'[1]Таблицы-графики'!$P$75:$P$81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'[1]Таблицы-графики'!$S$75:$S$81</c:f>
              <c:numCache>
                <c:formatCode>General</c:formatCode>
                <c:ptCount val="7"/>
                <c:pt idx="0">
                  <c:v>73</c:v>
                </c:pt>
                <c:pt idx="1">
                  <c:v>90</c:v>
                </c:pt>
                <c:pt idx="2">
                  <c:v>87</c:v>
                </c:pt>
                <c:pt idx="3">
                  <c:v>97</c:v>
                </c:pt>
                <c:pt idx="4">
                  <c:v>90</c:v>
                </c:pt>
                <c:pt idx="5">
                  <c:v>93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38432"/>
        <c:axId val="161539968"/>
      </c:lineChart>
      <c:catAx>
        <c:axId val="1615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539968"/>
        <c:crosses val="autoZero"/>
        <c:auto val="1"/>
        <c:lblAlgn val="ctr"/>
        <c:lblOffset val="100"/>
        <c:noMultiLvlLbl val="0"/>
      </c:catAx>
      <c:valAx>
        <c:axId val="161539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538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88305489260145"/>
          <c:y val="0.33766376515052232"/>
          <c:w val="0.20286396181384247"/>
          <c:h val="0.311689629369712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344840027565073"/>
          <c:y val="9.9010140320767714E-2"/>
          <c:w val="0.69458211613651211"/>
          <c:h val="0.772279094501988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'[1]Таблицы-графики'!$Q$86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'[1]Таблицы-графики'!$P$87:$P$93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'[1]Таблицы-графики'!$Q$87:$Q$93</c:f>
              <c:numCache>
                <c:formatCode>General</c:formatCode>
                <c:ptCount val="7"/>
                <c:pt idx="0">
                  <c:v>-0.6</c:v>
                </c:pt>
                <c:pt idx="1">
                  <c:v>0.8</c:v>
                </c:pt>
                <c:pt idx="2">
                  <c:v>1</c:v>
                </c:pt>
                <c:pt idx="3">
                  <c:v>-0.2</c:v>
                </c:pt>
                <c:pt idx="4">
                  <c:v>-1</c:v>
                </c:pt>
                <c:pt idx="5">
                  <c:v>0.4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'[1]Таблицы-графики'!$R$86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'[1]Таблицы-графики'!$P$87:$P$93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'[1]Таблицы-графики'!$R$87:$R$93</c:f>
              <c:numCache>
                <c:formatCode>General</c:formatCode>
                <c:ptCount val="7"/>
                <c:pt idx="0">
                  <c:v>-0.2</c:v>
                </c:pt>
                <c:pt idx="1">
                  <c:v>0.8</c:v>
                </c:pt>
                <c:pt idx="2">
                  <c:v>1.1000000000000001</c:v>
                </c:pt>
                <c:pt idx="3">
                  <c:v>0</c:v>
                </c:pt>
                <c:pt idx="4">
                  <c:v>-0.7</c:v>
                </c:pt>
                <c:pt idx="5">
                  <c:v>0.8</c:v>
                </c:pt>
                <c:pt idx="6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'[1]Таблицы-графики'!$S$86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'[1]Таблицы-графики'!$P$87:$P$93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'[1]Таблицы-графики'!$S$87:$S$93</c:f>
              <c:numCache>
                <c:formatCode>General</c:formatCode>
                <c:ptCount val="7"/>
                <c:pt idx="0">
                  <c:v>0.54</c:v>
                </c:pt>
                <c:pt idx="1">
                  <c:v>0.27</c:v>
                </c:pt>
                <c:pt idx="2">
                  <c:v>0.99</c:v>
                </c:pt>
                <c:pt idx="3">
                  <c:v>-0.52</c:v>
                </c:pt>
                <c:pt idx="4">
                  <c:v>0.27</c:v>
                </c:pt>
                <c:pt idx="5">
                  <c:v>-0.16</c:v>
                </c:pt>
                <c:pt idx="6">
                  <c:v>-0.55000000000000004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583104"/>
        <c:axId val="161584640"/>
        <c:axId val="0"/>
      </c:bar3DChart>
      <c:catAx>
        <c:axId val="1615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584640"/>
        <c:crosses val="autoZero"/>
        <c:auto val="1"/>
        <c:lblAlgn val="ctr"/>
        <c:lblOffset val="100"/>
        <c:noMultiLvlLbl val="0"/>
      </c:catAx>
      <c:valAx>
        <c:axId val="16158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5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19803075694508"/>
          <c:y val="0.32178295604249507"/>
          <c:w val="0.16748788616057739"/>
          <c:h val="0.3564365051547637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3137057148655"/>
          <c:y val="0.11607142857142858"/>
          <c:w val="0.61461032771460722"/>
          <c:h val="0.6785714285714286"/>
        </c:manualLayout>
      </c:layout>
      <c:lineChart>
        <c:grouping val="standard"/>
        <c:varyColors val="0"/>
        <c:ser>
          <c:idx val="0"/>
          <c:order val="0"/>
          <c:tx>
            <c:strRef>
              <c:f>'[1]Таблицы-графики'!$Q$99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'[1]Таблицы-графики'!$P$100:$P$106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'[1]Таблицы-графики'!$Q$100:$Q$106</c:f>
              <c:numCache>
                <c:formatCode>General</c:formatCode>
                <c:ptCount val="7"/>
                <c:pt idx="0">
                  <c:v>1.7</c:v>
                </c:pt>
                <c:pt idx="1">
                  <c:v>1.9</c:v>
                </c:pt>
                <c:pt idx="2">
                  <c:v>2.1</c:v>
                </c:pt>
                <c:pt idx="3">
                  <c:v>2.2000000000000002</c:v>
                </c:pt>
                <c:pt idx="4">
                  <c:v>1.4</c:v>
                </c:pt>
                <c:pt idx="5">
                  <c:v>2.7</c:v>
                </c:pt>
                <c:pt idx="6">
                  <c:v>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'[1]Таблицы-графики'!$R$99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'[1]Таблицы-графики'!$P$100:$P$106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'[1]Таблицы-графики'!$R$100:$R$106</c:f>
              <c:numCache>
                <c:formatCode>General</c:formatCode>
                <c:ptCount val="7"/>
                <c:pt idx="0">
                  <c:v>1.6</c:v>
                </c:pt>
                <c:pt idx="1">
                  <c:v>1.9</c:v>
                </c:pt>
                <c:pt idx="2">
                  <c:v>1.8</c:v>
                </c:pt>
                <c:pt idx="3">
                  <c:v>1.7</c:v>
                </c:pt>
                <c:pt idx="4">
                  <c:v>1.2</c:v>
                </c:pt>
                <c:pt idx="5">
                  <c:v>2</c:v>
                </c:pt>
                <c:pt idx="6">
                  <c:v>1.2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'[1]Таблицы-графики'!$S$99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'[1]Таблицы-графики'!$P$100:$P$106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'[1]Таблицы-графики'!$S$100:$S$106</c:f>
              <c:numCache>
                <c:formatCode>General</c:formatCode>
                <c:ptCount val="7"/>
                <c:pt idx="0">
                  <c:v>2.56</c:v>
                </c:pt>
                <c:pt idx="1">
                  <c:v>1.65</c:v>
                </c:pt>
                <c:pt idx="2">
                  <c:v>1.66</c:v>
                </c:pt>
                <c:pt idx="3">
                  <c:v>1.4</c:v>
                </c:pt>
                <c:pt idx="4">
                  <c:v>1.55</c:v>
                </c:pt>
                <c:pt idx="5">
                  <c:v>1.94</c:v>
                </c:pt>
                <c:pt idx="6">
                  <c:v>1.19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6656"/>
        <c:axId val="161633024"/>
      </c:lineChart>
      <c:catAx>
        <c:axId val="1616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633024"/>
        <c:crosses val="autoZero"/>
        <c:auto val="1"/>
        <c:lblAlgn val="ctr"/>
        <c:lblOffset val="100"/>
        <c:noMultiLvlLbl val="0"/>
      </c:catAx>
      <c:valAx>
        <c:axId val="161633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606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322512007182786"/>
          <c:y val="0.33035714285714285"/>
          <c:w val="0.21410605678582631"/>
          <c:h val="0.3214285714285714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8461538461539"/>
          <c:y val="0.12206628734910206"/>
          <c:w val="0.62980769230769229"/>
          <c:h val="0.6619748660085919"/>
        </c:manualLayout>
      </c:layout>
      <c:lineChart>
        <c:grouping val="standard"/>
        <c:varyColors val="0"/>
        <c:ser>
          <c:idx val="0"/>
          <c:order val="0"/>
          <c:tx>
            <c:strRef>
              <c:f>'[1]Таблицы-графики'!$Q$123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'[1]Таблицы-графики'!$Q$124:$Q$130</c:f>
              <c:numCache>
                <c:formatCode>General</c:formatCode>
                <c:ptCount val="7"/>
                <c:pt idx="0">
                  <c:v>85</c:v>
                </c:pt>
                <c:pt idx="1">
                  <c:v>79</c:v>
                </c:pt>
                <c:pt idx="2">
                  <c:v>85</c:v>
                </c:pt>
                <c:pt idx="3">
                  <c:v>86</c:v>
                </c:pt>
                <c:pt idx="4">
                  <c:v>78</c:v>
                </c:pt>
                <c:pt idx="5">
                  <c:v>65</c:v>
                </c:pt>
                <c:pt idx="6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'[1]Таблицы-графики'!$R$123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'[1]Таблицы-графики'!$R$124:$R$130</c:f>
              <c:numCache>
                <c:formatCode>General</c:formatCode>
                <c:ptCount val="7"/>
                <c:pt idx="0">
                  <c:v>90</c:v>
                </c:pt>
                <c:pt idx="1">
                  <c:v>79</c:v>
                </c:pt>
                <c:pt idx="2">
                  <c:v>90</c:v>
                </c:pt>
                <c:pt idx="3">
                  <c:v>86</c:v>
                </c:pt>
                <c:pt idx="4">
                  <c:v>91</c:v>
                </c:pt>
                <c:pt idx="5">
                  <c:v>85</c:v>
                </c:pt>
                <c:pt idx="6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'[1]Таблицы-графики'!$S$123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'[1]Таблицы-графики'!$S$124:$S$130</c:f>
              <c:numCache>
                <c:formatCode>General</c:formatCode>
                <c:ptCount val="7"/>
                <c:pt idx="0">
                  <c:v>70</c:v>
                </c:pt>
                <c:pt idx="1">
                  <c:v>77</c:v>
                </c:pt>
                <c:pt idx="2">
                  <c:v>83</c:v>
                </c:pt>
                <c:pt idx="3">
                  <c:v>90</c:v>
                </c:pt>
                <c:pt idx="4">
                  <c:v>87</c:v>
                </c:pt>
                <c:pt idx="5">
                  <c:v>73</c:v>
                </c:pt>
                <c:pt idx="6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59520"/>
        <c:axId val="161665408"/>
      </c:lineChart>
      <c:catAx>
        <c:axId val="1616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665408"/>
        <c:crosses val="autoZero"/>
        <c:auto val="1"/>
        <c:lblAlgn val="ctr"/>
        <c:lblOffset val="100"/>
        <c:noMultiLvlLbl val="0"/>
      </c:catAx>
      <c:valAx>
        <c:axId val="161665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659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644230769230771"/>
          <c:y val="0.31925028998995925"/>
          <c:w val="0.20432692307692307"/>
          <c:h val="0.3380297188128980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'[1]Таблицы-графики'!$Q$136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'[1]Таблицы-графики'!$P$137:$P$143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'[1]Таблицы-графики'!$Q$137:$Q$143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0.7</c:v>
                </c:pt>
                <c:pt idx="3">
                  <c:v>0</c:v>
                </c:pt>
                <c:pt idx="4">
                  <c:v>-0.7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'[1]Таблицы-графики'!$R$136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'[1]Таблицы-графики'!$P$137:$P$143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'[1]Таблицы-графики'!$R$137:$R$143</c:f>
              <c:numCache>
                <c:formatCode>General</c:formatCode>
                <c:ptCount val="7"/>
                <c:pt idx="0">
                  <c:v>0.5</c:v>
                </c:pt>
                <c:pt idx="1">
                  <c:v>1.3</c:v>
                </c:pt>
                <c:pt idx="2">
                  <c:v>0.9</c:v>
                </c:pt>
                <c:pt idx="3">
                  <c:v>0.1</c:v>
                </c:pt>
                <c:pt idx="4">
                  <c:v>-0.4</c:v>
                </c:pt>
                <c:pt idx="5">
                  <c:v>0.2</c:v>
                </c:pt>
                <c:pt idx="6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'[1]Таблицы-графики'!$S$136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'[1]Таблицы-графики'!$P$137:$P$143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'[1]Таблицы-графики'!$S$137:$S$143</c:f>
              <c:numCache>
                <c:formatCode>General</c:formatCode>
                <c:ptCount val="7"/>
                <c:pt idx="0">
                  <c:v>0.21</c:v>
                </c:pt>
                <c:pt idx="1">
                  <c:v>0.06</c:v>
                </c:pt>
                <c:pt idx="2">
                  <c:v>0.92</c:v>
                </c:pt>
                <c:pt idx="3">
                  <c:v>0.05</c:v>
                </c:pt>
                <c:pt idx="4">
                  <c:v>0.47</c:v>
                </c:pt>
                <c:pt idx="5">
                  <c:v>-0.02</c:v>
                </c:pt>
                <c:pt idx="6">
                  <c:v>-0.28000000000000003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4755712"/>
        <c:axId val="164896768"/>
        <c:axId val="0"/>
      </c:bar3DChart>
      <c:catAx>
        <c:axId val="1647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4896768"/>
        <c:crosses val="autoZero"/>
        <c:auto val="1"/>
        <c:lblAlgn val="ctr"/>
        <c:lblOffset val="100"/>
        <c:noMultiLvlLbl val="0"/>
      </c:catAx>
      <c:valAx>
        <c:axId val="164896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4755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81081081081086"/>
          <c:y val="0.33777924383352359"/>
          <c:w val="0.16707616707616707"/>
          <c:h val="0.3200013888949170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2568578553615"/>
          <c:y val="0.12322303396918036"/>
          <c:w val="0.63341645885286779"/>
          <c:h val="0.6587692969890796"/>
        </c:manualLayout>
      </c:layout>
      <c:lineChart>
        <c:grouping val="standard"/>
        <c:varyColors val="0"/>
        <c:ser>
          <c:idx val="0"/>
          <c:order val="0"/>
          <c:tx>
            <c:strRef>
              <c:f>'[1]Таблицы-графики'!$Q$149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'[1]Таблицы-графики'!$Q$150:$Q$156</c:f>
              <c:numCache>
                <c:formatCode>General</c:formatCode>
                <c:ptCount val="7"/>
                <c:pt idx="0">
                  <c:v>1.7</c:v>
                </c:pt>
                <c:pt idx="1">
                  <c:v>2.1</c:v>
                </c:pt>
                <c:pt idx="2">
                  <c:v>1.9</c:v>
                </c:pt>
                <c:pt idx="3">
                  <c:v>2.2999999999999998</c:v>
                </c:pt>
                <c:pt idx="4">
                  <c:v>2</c:v>
                </c:pt>
                <c:pt idx="5">
                  <c:v>2.4</c:v>
                </c:pt>
                <c:pt idx="6">
                  <c:v>1.1000000000000001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'[1]Таблицы-графики'!$R$149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'[1]Таблицы-графики'!$R$150:$R$156</c:f>
              <c:numCache>
                <c:formatCode>General</c:formatCode>
                <c:ptCount val="7"/>
                <c:pt idx="0">
                  <c:v>1.6</c:v>
                </c:pt>
                <c:pt idx="1">
                  <c:v>2</c:v>
                </c:pt>
                <c:pt idx="2">
                  <c:v>1.7</c:v>
                </c:pt>
                <c:pt idx="3">
                  <c:v>1.9</c:v>
                </c:pt>
                <c:pt idx="4">
                  <c:v>1.7</c:v>
                </c:pt>
                <c:pt idx="5">
                  <c:v>1.9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'[1]Таблицы-графики'!$S$149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'[1]Таблицы-графики'!$S$150:$S$156</c:f>
              <c:numCache>
                <c:formatCode>General</c:formatCode>
                <c:ptCount val="7"/>
                <c:pt idx="0">
                  <c:v>2.21</c:v>
                </c:pt>
                <c:pt idx="1">
                  <c:v>2.87</c:v>
                </c:pt>
                <c:pt idx="2">
                  <c:v>2.46</c:v>
                </c:pt>
                <c:pt idx="3">
                  <c:v>1.55</c:v>
                </c:pt>
                <c:pt idx="4">
                  <c:v>1.99</c:v>
                </c:pt>
                <c:pt idx="5">
                  <c:v>2.33</c:v>
                </c:pt>
                <c:pt idx="6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26272"/>
        <c:axId val="164727808"/>
      </c:lineChart>
      <c:catAx>
        <c:axId val="1647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4727808"/>
        <c:crosses val="autoZero"/>
        <c:auto val="1"/>
        <c:lblAlgn val="ctr"/>
        <c:lblOffset val="100"/>
        <c:noMultiLvlLbl val="0"/>
      </c:catAx>
      <c:valAx>
        <c:axId val="16472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472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306733167082298"/>
          <c:y val="0.32227562730401016"/>
          <c:w val="0.21197007481296759"/>
          <c:h val="0.3412330171454225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37527815571634"/>
          <c:y val="9.2511013215859028E-2"/>
          <c:w val="0.67708505524967255"/>
          <c:h val="0.79295154185022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'[1]Таблицы-графики'!$B$136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'[1]Таблицы-графики'!$A$137:$A$143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'[1]Таблицы-графики'!$B$137:$B$143</c:f>
              <c:numCache>
                <c:formatCode>General</c:formatCode>
                <c:ptCount val="7"/>
                <c:pt idx="0">
                  <c:v>-0.2</c:v>
                </c:pt>
                <c:pt idx="1">
                  <c:v>-1.1000000000000001</c:v>
                </c:pt>
                <c:pt idx="2">
                  <c:v>-0.6</c:v>
                </c:pt>
                <c:pt idx="3">
                  <c:v>-0.6</c:v>
                </c:pt>
                <c:pt idx="4">
                  <c:v>-0.9</c:v>
                </c:pt>
                <c:pt idx="5">
                  <c:v>-0.5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'[1]Таблицы-графики'!$C$136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'[1]Таблицы-графики'!$A$137:$A$143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'[1]Таблицы-графики'!$C$137:$C$143</c:f>
              <c:numCache>
                <c:formatCode>General</c:formatCode>
                <c:ptCount val="7"/>
                <c:pt idx="0">
                  <c:v>0.4</c:v>
                </c:pt>
                <c:pt idx="1">
                  <c:v>-0.1</c:v>
                </c:pt>
                <c:pt idx="2">
                  <c:v>-0.1</c:v>
                </c:pt>
                <c:pt idx="3">
                  <c:v>-0.4</c:v>
                </c:pt>
                <c:pt idx="4">
                  <c:v>0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'[1]Таблицы-графики'!$D$136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'[1]Таблицы-графики'!$A$137:$A$143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'[1]Таблицы-графики'!$D$137:$D$143</c:f>
              <c:numCache>
                <c:formatCode>General</c:formatCode>
                <c:ptCount val="7"/>
                <c:pt idx="0">
                  <c:v>0</c:v>
                </c:pt>
                <c:pt idx="1">
                  <c:v>-0.71</c:v>
                </c:pt>
                <c:pt idx="2">
                  <c:v>-0.7</c:v>
                </c:pt>
                <c:pt idx="3">
                  <c:v>-0.16</c:v>
                </c:pt>
                <c:pt idx="4">
                  <c:v>0.45</c:v>
                </c:pt>
                <c:pt idx="5">
                  <c:v>0.28000000000000003</c:v>
                </c:pt>
                <c:pt idx="6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4934784"/>
        <c:axId val="164936320"/>
        <c:axId val="0"/>
      </c:bar3DChart>
      <c:catAx>
        <c:axId val="1649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4936320"/>
        <c:crosses val="autoZero"/>
        <c:auto val="1"/>
        <c:lblAlgn val="ctr"/>
        <c:lblOffset val="100"/>
        <c:noMultiLvlLbl val="0"/>
      </c:catAx>
      <c:valAx>
        <c:axId val="164936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4934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989789301018522"/>
          <c:y val="0.33920704845814981"/>
          <c:w val="0.17708378368068359"/>
          <c:h val="0.317180616740088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214285621527"/>
          <c:y val="0.12871318241699803"/>
          <c:w val="0.6303199674825043"/>
          <c:h val="0.64356591208499014"/>
        </c:manualLayout>
      </c:layout>
      <c:lineChart>
        <c:grouping val="standard"/>
        <c:varyColors val="0"/>
        <c:ser>
          <c:idx val="0"/>
          <c:order val="0"/>
          <c:tx>
            <c:strRef>
              <c:f>'[1]Таблицы-графики'!$B$149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'[1]Таблицы-графики'!$B$150:$B$156</c:f>
              <c:numCache>
                <c:formatCode>General</c:formatCode>
                <c:ptCount val="7"/>
                <c:pt idx="0">
                  <c:v>1.2</c:v>
                </c:pt>
                <c:pt idx="1">
                  <c:v>1.7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1.2</c:v>
                </c:pt>
                <c:pt idx="6">
                  <c:v>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'[1]Таблицы-графики'!$C$149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'[1]Таблицы-графики'!$C$150:$C$156</c:f>
              <c:numCache>
                <c:formatCode>General</c:formatCode>
                <c:ptCount val="7"/>
                <c:pt idx="0">
                  <c:v>1</c:v>
                </c:pt>
                <c:pt idx="1">
                  <c:v>1.5</c:v>
                </c:pt>
                <c:pt idx="2">
                  <c:v>1.4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'[1]Таблицы-графики'!$D$149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'[1]Таблицы-графики'!$D$150:$D$156</c:f>
              <c:numCache>
                <c:formatCode>General</c:formatCode>
                <c:ptCount val="7"/>
                <c:pt idx="0">
                  <c:v>1.34</c:v>
                </c:pt>
                <c:pt idx="1">
                  <c:v>1.43</c:v>
                </c:pt>
                <c:pt idx="2">
                  <c:v>1.73</c:v>
                </c:pt>
                <c:pt idx="3">
                  <c:v>1.66</c:v>
                </c:pt>
                <c:pt idx="4">
                  <c:v>1.23</c:v>
                </c:pt>
                <c:pt idx="5">
                  <c:v>1.38</c:v>
                </c:pt>
                <c:pt idx="6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044608"/>
        <c:axId val="165046144"/>
      </c:lineChart>
      <c:catAx>
        <c:axId val="1650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5046144"/>
        <c:crosses val="autoZero"/>
        <c:auto val="1"/>
        <c:lblAlgn val="ctr"/>
        <c:lblOffset val="100"/>
        <c:noMultiLvlLbl val="0"/>
      </c:catAx>
      <c:valAx>
        <c:axId val="16504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5044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329886357585963"/>
          <c:y val="0.30693143499437991"/>
          <c:w val="0.22606412335870407"/>
          <c:h val="0.3564365051547637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'[2]ТАблицы-графики'!$B$20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'[2]ТАблицы-графики'!$B$21:$B$27</c:f>
              <c:numCache>
                <c:formatCode>General</c:formatCode>
                <c:ptCount val="7"/>
                <c:pt idx="0">
                  <c:v>97</c:v>
                </c:pt>
                <c:pt idx="1">
                  <c:v>100</c:v>
                </c:pt>
                <c:pt idx="2">
                  <c:v>93</c:v>
                </c:pt>
                <c:pt idx="3">
                  <c:v>93</c:v>
                </c:pt>
                <c:pt idx="4">
                  <c:v>97</c:v>
                </c:pt>
                <c:pt idx="5">
                  <c:v>97</c:v>
                </c:pt>
                <c:pt idx="6">
                  <c:v>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'[2]ТАблицы-графики'!$C$20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'[2]ТАблицы-графики'!$C$21:$C$27</c:f>
              <c:numCache>
                <c:formatCode>General</c:formatCode>
                <c:ptCount val="7"/>
                <c:pt idx="0">
                  <c:v>97</c:v>
                </c:pt>
                <c:pt idx="1">
                  <c:v>100</c:v>
                </c:pt>
                <c:pt idx="2">
                  <c:v>93</c:v>
                </c:pt>
                <c:pt idx="3">
                  <c:v>93</c:v>
                </c:pt>
                <c:pt idx="4">
                  <c:v>97</c:v>
                </c:pt>
                <c:pt idx="5">
                  <c:v>97</c:v>
                </c:pt>
                <c:pt idx="6">
                  <c:v>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'[2]ТАблицы-графики'!$D$20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'[2]ТАблицы-графики'!$D$21:$D$27</c:f>
              <c:numCache>
                <c:formatCode>General</c:formatCode>
                <c:ptCount val="7"/>
                <c:pt idx="0">
                  <c:v>97</c:v>
                </c:pt>
                <c:pt idx="1">
                  <c:v>100</c:v>
                </c:pt>
                <c:pt idx="2">
                  <c:v>97</c:v>
                </c:pt>
                <c:pt idx="3">
                  <c:v>97</c:v>
                </c:pt>
                <c:pt idx="4">
                  <c:v>100</c:v>
                </c:pt>
                <c:pt idx="5">
                  <c:v>83</c:v>
                </c:pt>
                <c:pt idx="6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5696"/>
        <c:axId val="46447232"/>
      </c:lineChart>
      <c:catAx>
        <c:axId val="4644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447232"/>
        <c:crosses val="autoZero"/>
        <c:auto val="1"/>
        <c:lblAlgn val="ctr"/>
        <c:lblOffset val="100"/>
        <c:noMultiLvlLbl val="0"/>
      </c:catAx>
      <c:valAx>
        <c:axId val="4644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445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75102890245235"/>
          <c:y val="0.31413590642210187"/>
          <c:w val="0.24147758157449251"/>
          <c:h val="0.3769635731949690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52763819095477"/>
          <c:y val="9.6330275229357804E-2"/>
          <c:w val="0.66834170854271358"/>
          <c:h val="0.78440366972477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'[1]Таблицы-графики'!$B$37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'[1]Таблицы-графики'!$A$38:$A$44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'[1]Таблицы-графики'!$B$38:$B$44</c:f>
              <c:numCache>
                <c:formatCode>General</c:formatCode>
                <c:ptCount val="7"/>
                <c:pt idx="0">
                  <c:v>-0.5</c:v>
                </c:pt>
                <c:pt idx="1">
                  <c:v>-0.5</c:v>
                </c:pt>
                <c:pt idx="2">
                  <c:v>0</c:v>
                </c:pt>
                <c:pt idx="3">
                  <c:v>-0.3</c:v>
                </c:pt>
                <c:pt idx="4">
                  <c:v>-0.5</c:v>
                </c:pt>
                <c:pt idx="5">
                  <c:v>-0.4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'[1]Таблицы-графики'!$C$37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'[1]Таблицы-графики'!$A$38:$A$44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'[1]Таблицы-графики'!$C$38:$C$44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-0.1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'[1]Таблицы-графики'!$D$37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'[1]Таблицы-графики'!$A$38:$A$44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'[1]Таблицы-графики'!$D$38:$D$44</c:f>
              <c:numCache>
                <c:formatCode>General</c:formatCode>
                <c:ptCount val="7"/>
                <c:pt idx="0">
                  <c:v>0.1</c:v>
                </c:pt>
                <c:pt idx="1">
                  <c:v>-0.34</c:v>
                </c:pt>
                <c:pt idx="2">
                  <c:v>-0.28999999999999998</c:v>
                </c:pt>
                <c:pt idx="3">
                  <c:v>-0.21</c:v>
                </c:pt>
                <c:pt idx="4">
                  <c:v>0.16</c:v>
                </c:pt>
                <c:pt idx="5">
                  <c:v>0.25</c:v>
                </c:pt>
                <c:pt idx="6">
                  <c:v>-0.3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0348800"/>
        <c:axId val="160911744"/>
        <c:axId val="0"/>
      </c:bar3DChart>
      <c:catAx>
        <c:axId val="1603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0911744"/>
        <c:crosses val="autoZero"/>
        <c:auto val="1"/>
        <c:lblAlgn val="ctr"/>
        <c:lblOffset val="100"/>
        <c:noMultiLvlLbl val="0"/>
      </c:catAx>
      <c:valAx>
        <c:axId val="160911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0348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53266331658291"/>
          <c:y val="0.33486238532110091"/>
          <c:w val="0.17085427135678391"/>
          <c:h val="0.3302752293577981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'[2]ТАблицы-графики'!$B$38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'[2]ТАблицы-графики'!$A$39:$A$45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'[2]ТАблицы-графики'!$B$39:$B$45</c:f>
              <c:numCache>
                <c:formatCode>General</c:formatCode>
                <c:ptCount val="7"/>
                <c:pt idx="0">
                  <c:v>-0.9</c:v>
                </c:pt>
                <c:pt idx="1">
                  <c:v>-0.3</c:v>
                </c:pt>
                <c:pt idx="2">
                  <c:v>-0.3</c:v>
                </c:pt>
                <c:pt idx="3">
                  <c:v>-0.5</c:v>
                </c:pt>
                <c:pt idx="4">
                  <c:v>-0.4</c:v>
                </c:pt>
                <c:pt idx="5">
                  <c:v>-1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'[2]ТАблицы-графики'!$C$38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'[2]ТАблицы-графики'!$A$39:$A$45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'[2]ТАблицы-графики'!$C$39:$C$45</c:f>
              <c:numCache>
                <c:formatCode>General</c:formatCode>
                <c:ptCount val="7"/>
                <c:pt idx="0">
                  <c:v>-0.3</c:v>
                </c:pt>
                <c:pt idx="1">
                  <c:v>0.4</c:v>
                </c:pt>
                <c:pt idx="2">
                  <c:v>-0.1</c:v>
                </c:pt>
                <c:pt idx="3">
                  <c:v>-0.3</c:v>
                </c:pt>
                <c:pt idx="4">
                  <c:v>0</c:v>
                </c:pt>
                <c:pt idx="5">
                  <c:v>-0.1</c:v>
                </c:pt>
                <c:pt idx="6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'[2]ТАблицы-графики'!$D$38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'[2]ТАблицы-графики'!$A$39:$A$45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'[2]ТАблицы-графики'!$D$39:$D$45</c:f>
              <c:numCache>
                <c:formatCode>General</c:formatCode>
                <c:ptCount val="7"/>
                <c:pt idx="0">
                  <c:v>0.5</c:v>
                </c:pt>
                <c:pt idx="1">
                  <c:v>0.57999999999999996</c:v>
                </c:pt>
                <c:pt idx="2">
                  <c:v>-0.46</c:v>
                </c:pt>
                <c:pt idx="3">
                  <c:v>-0.32</c:v>
                </c:pt>
                <c:pt idx="4">
                  <c:v>0.09</c:v>
                </c:pt>
                <c:pt idx="5">
                  <c:v>-0.01</c:v>
                </c:pt>
                <c:pt idx="6">
                  <c:v>-0.42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473984"/>
        <c:axId val="46475520"/>
        <c:axId val="0"/>
      </c:bar3DChart>
      <c:catAx>
        <c:axId val="464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475520"/>
        <c:crosses val="autoZero"/>
        <c:auto val="1"/>
        <c:lblAlgn val="ctr"/>
        <c:lblOffset val="100"/>
        <c:noMultiLvlLbl val="0"/>
      </c:catAx>
      <c:valAx>
        <c:axId val="46475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473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80628557793909"/>
          <c:y val="0.32547169811320753"/>
          <c:w val="0.17662364931656271"/>
          <c:h val="0.33962264150943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'[2]ТАблицы-графики'!$B$51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'[2]ТАблицы-графики'!$B$52:$B$58</c:f>
              <c:numCache>
                <c:formatCode>General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1.5</c:v>
                </c:pt>
                <c:pt idx="3">
                  <c:v>1.3</c:v>
                </c:pt>
                <c:pt idx="4">
                  <c:v>1.2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'[2]ТАблицы-графики'!$C$51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'[2]ТАблицы-графики'!$C$52:$C$58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1.3</c:v>
                </c:pt>
                <c:pt idx="3">
                  <c:v>1</c:v>
                </c:pt>
                <c:pt idx="4">
                  <c:v>0.9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'[2]ТАблицы-графики'!$D$51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'[2]ТАблицы-графики'!$D$52:$D$58</c:f>
              <c:numCache>
                <c:formatCode>General</c:formatCode>
                <c:ptCount val="7"/>
                <c:pt idx="0">
                  <c:v>1.1299999999999999</c:v>
                </c:pt>
                <c:pt idx="1">
                  <c:v>1.36</c:v>
                </c:pt>
                <c:pt idx="2">
                  <c:v>1.59</c:v>
                </c:pt>
                <c:pt idx="3">
                  <c:v>1.0900000000000001</c:v>
                </c:pt>
                <c:pt idx="4">
                  <c:v>1.1499999999999999</c:v>
                </c:pt>
                <c:pt idx="5">
                  <c:v>1.7</c:v>
                </c:pt>
                <c:pt idx="6">
                  <c:v>1.1599999999999999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06368"/>
        <c:axId val="46507904"/>
      </c:lineChart>
      <c:catAx>
        <c:axId val="465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507904"/>
        <c:crosses val="autoZero"/>
        <c:auto val="1"/>
        <c:lblAlgn val="ctr"/>
        <c:lblOffset val="100"/>
        <c:noMultiLvlLbl val="0"/>
      </c:catAx>
      <c:valAx>
        <c:axId val="46507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50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000191382327208"/>
          <c:y val="0.32211588935998381"/>
          <c:w val="0.22135471347331581"/>
          <c:h val="0.346154855643044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773371104816"/>
          <c:y val="0.13829787234042554"/>
          <c:w val="0.55524079320113318"/>
          <c:h val="0.61702127659574468"/>
        </c:manualLayout>
      </c:layout>
      <c:lineChart>
        <c:grouping val="standard"/>
        <c:varyColors val="0"/>
        <c:ser>
          <c:idx val="0"/>
          <c:order val="0"/>
          <c:tx>
            <c:strRef>
              <c:f>'[2]ТАблицы-графики'!$B$75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'[2]ТАблицы-графики'!$B$76:$B$82</c:f>
              <c:numCache>
                <c:formatCode>General</c:formatCode>
                <c:ptCount val="7"/>
                <c:pt idx="0">
                  <c:v>95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</c:v>
                </c:pt>
                <c:pt idx="5">
                  <c:v>95</c:v>
                </c:pt>
                <c:pt idx="6">
                  <c:v>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'[2]ТАблицы-графики'!$C$75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'[2]ТАблицы-графики'!$C$76:$C$82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</c:v>
                </c:pt>
                <c:pt idx="5">
                  <c:v>95</c:v>
                </c:pt>
                <c:pt idx="6">
                  <c:v>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'[2]ТАблицы-графики'!$D$75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'[2]ТАблицы-графики'!$D$76:$D$82</c:f>
              <c:numCache>
                <c:formatCode>General</c:formatCode>
                <c:ptCount val="7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100</c:v>
                </c:pt>
                <c:pt idx="4">
                  <c:v>97</c:v>
                </c:pt>
                <c:pt idx="5">
                  <c:v>87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0400"/>
        <c:axId val="46552192"/>
      </c:lineChart>
      <c:catAx>
        <c:axId val="4655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552192"/>
        <c:crosses val="autoZero"/>
        <c:auto val="1"/>
        <c:lblAlgn val="ctr"/>
        <c:lblOffset val="100"/>
        <c:noMultiLvlLbl val="0"/>
      </c:catAx>
      <c:valAx>
        <c:axId val="46552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550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371104815864019"/>
          <c:y val="0.30319148936170215"/>
          <c:w val="0.24079320113314451"/>
          <c:h val="0.3829787234042553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'[2]ТАблицы-графики'!$B$87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'[2]ТАблицы-графики'!$A$88:$A$94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'[2]ТАблицы-графики'!$B$88:$B$94</c:f>
              <c:numCache>
                <c:formatCode>General</c:formatCode>
                <c:ptCount val="7"/>
                <c:pt idx="0">
                  <c:v>-0.8</c:v>
                </c:pt>
                <c:pt idx="1">
                  <c:v>-0.1</c:v>
                </c:pt>
                <c:pt idx="2">
                  <c:v>0.4</c:v>
                </c:pt>
                <c:pt idx="3">
                  <c:v>-0.5</c:v>
                </c:pt>
                <c:pt idx="4">
                  <c:v>-0.2</c:v>
                </c:pt>
                <c:pt idx="5">
                  <c:v>-1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'[2]ТАблицы-графики'!$C$87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'[2]ТАблицы-графики'!$A$88:$A$94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'[2]ТАблицы-графики'!$C$88:$C$94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-0.2</c:v>
                </c:pt>
                <c:pt idx="4">
                  <c:v>0.1</c:v>
                </c:pt>
                <c:pt idx="5">
                  <c:v>-0.3</c:v>
                </c:pt>
                <c:pt idx="6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'[2]ТАблицы-графики'!$D$87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'[2]ТАблицы-графики'!$A$88:$A$94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'[2]ТАблицы-графики'!$D$88:$D$94</c:f>
              <c:numCache>
                <c:formatCode>General</c:formatCode>
                <c:ptCount val="7"/>
                <c:pt idx="0">
                  <c:v>0.32</c:v>
                </c:pt>
                <c:pt idx="1">
                  <c:v>0.49</c:v>
                </c:pt>
                <c:pt idx="2">
                  <c:v>-0.37</c:v>
                </c:pt>
                <c:pt idx="3">
                  <c:v>-0.39</c:v>
                </c:pt>
                <c:pt idx="4">
                  <c:v>0.14000000000000001</c:v>
                </c:pt>
                <c:pt idx="5">
                  <c:v>0.06</c:v>
                </c:pt>
                <c:pt idx="6">
                  <c:v>-0.39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134592"/>
        <c:axId val="60941056"/>
        <c:axId val="0"/>
      </c:bar3DChart>
      <c:catAx>
        <c:axId val="491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0941056"/>
        <c:crosses val="autoZero"/>
        <c:auto val="1"/>
        <c:lblAlgn val="ctr"/>
        <c:lblOffset val="100"/>
        <c:noMultiLvlLbl val="0"/>
      </c:catAx>
      <c:valAx>
        <c:axId val="60941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9134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303215885893053"/>
          <c:y val="0.32718990771314876"/>
          <c:w val="0.17171770195392244"/>
          <c:h val="0.3317982026440243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88250652741515"/>
          <c:y val="0.12440191387559808"/>
          <c:w val="0.60835509138381205"/>
          <c:h val="0.65550239234449759"/>
        </c:manualLayout>
      </c:layout>
      <c:lineChart>
        <c:grouping val="standard"/>
        <c:varyColors val="0"/>
        <c:ser>
          <c:idx val="0"/>
          <c:order val="0"/>
          <c:tx>
            <c:strRef>
              <c:f>'[2]ТАблицы-графики'!$B$100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'[2]ТАблицы-графики'!$B$101:$B$107</c:f>
              <c:numCache>
                <c:formatCode>General</c:formatCode>
                <c:ptCount val="7"/>
                <c:pt idx="0">
                  <c:v>1.7</c:v>
                </c:pt>
                <c:pt idx="1">
                  <c:v>0.9</c:v>
                </c:pt>
                <c:pt idx="2">
                  <c:v>1.4</c:v>
                </c:pt>
                <c:pt idx="3">
                  <c:v>1</c:v>
                </c:pt>
                <c:pt idx="4">
                  <c:v>1.6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'[2]ТАблицы-графики'!$C$100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'[2]ТАблицы-графики'!$C$101:$C$107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1.2</c:v>
                </c:pt>
                <c:pt idx="3">
                  <c:v>0.8</c:v>
                </c:pt>
                <c:pt idx="4">
                  <c:v>1.3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'[2]ТАблицы-графики'!$D$100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'[2]ТАблицы-графики'!$D$101:$D$107</c:f>
              <c:numCache>
                <c:formatCode>General</c:formatCode>
                <c:ptCount val="7"/>
                <c:pt idx="0">
                  <c:v>1.4</c:v>
                </c:pt>
                <c:pt idx="1">
                  <c:v>1.45</c:v>
                </c:pt>
                <c:pt idx="2">
                  <c:v>1.67</c:v>
                </c:pt>
                <c:pt idx="3">
                  <c:v>1.05</c:v>
                </c:pt>
                <c:pt idx="4">
                  <c:v>1.25</c:v>
                </c:pt>
                <c:pt idx="5">
                  <c:v>1.69</c:v>
                </c:pt>
                <c:pt idx="6">
                  <c:v>1.23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5728"/>
        <c:axId val="60911616"/>
      </c:lineChart>
      <c:catAx>
        <c:axId val="6090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0911616"/>
        <c:crosses val="autoZero"/>
        <c:auto val="1"/>
        <c:lblAlgn val="ctr"/>
        <c:lblOffset val="100"/>
        <c:noMultiLvlLbl val="0"/>
      </c:catAx>
      <c:valAx>
        <c:axId val="60911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090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79112271540472"/>
          <c:y val="0.32057416267942584"/>
          <c:w val="0.22193211488250653"/>
          <c:h val="0.344497607655502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86830876050176"/>
          <c:y val="0.1256044572975982"/>
          <c:w val="0.59615464585476829"/>
          <c:h val="0.65217698981445227"/>
        </c:manualLayout>
      </c:layout>
      <c:lineChart>
        <c:grouping val="standard"/>
        <c:varyColors val="0"/>
        <c:ser>
          <c:idx val="0"/>
          <c:order val="0"/>
          <c:tx>
            <c:strRef>
              <c:f>'[2]ТАблицы-графики'!$B$123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'[2]ТАблицы-графики'!$B$124:$B$130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95</c:v>
                </c:pt>
                <c:pt idx="4">
                  <c:v>83</c:v>
                </c:pt>
                <c:pt idx="5">
                  <c:v>85</c:v>
                </c:pt>
                <c:pt idx="6">
                  <c:v>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'[2]ТАблицы-графики'!$C$123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'[2]ТАблицы-графики'!$C$124:$C$130</c:f>
              <c:numCache>
                <c:formatCode>General</c:formatCode>
                <c:ptCount val="7"/>
                <c:pt idx="0">
                  <c:v>100</c:v>
                </c:pt>
                <c:pt idx="1">
                  <c:v>95</c:v>
                </c:pt>
                <c:pt idx="2">
                  <c:v>100</c:v>
                </c:pt>
                <c:pt idx="3">
                  <c:v>100</c:v>
                </c:pt>
                <c:pt idx="4">
                  <c:v>91</c:v>
                </c:pt>
                <c:pt idx="5">
                  <c:v>90</c:v>
                </c:pt>
                <c:pt idx="6">
                  <c:v>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'[2]ТАблицы-графики'!$D$123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'[2]ТАблицы-графики'!$D$124:$D$130</c:f>
              <c:numCache>
                <c:formatCode>General</c:formatCode>
                <c:ptCount val="7"/>
                <c:pt idx="0">
                  <c:v>83</c:v>
                </c:pt>
                <c:pt idx="1">
                  <c:v>94</c:v>
                </c:pt>
                <c:pt idx="2">
                  <c:v>90</c:v>
                </c:pt>
                <c:pt idx="3">
                  <c:v>97</c:v>
                </c:pt>
                <c:pt idx="4">
                  <c:v>90</c:v>
                </c:pt>
                <c:pt idx="5">
                  <c:v>80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78304"/>
        <c:axId val="60979840"/>
      </c:lineChart>
      <c:catAx>
        <c:axId val="609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0979840"/>
        <c:crosses val="autoZero"/>
        <c:auto val="1"/>
        <c:lblAlgn val="ctr"/>
        <c:lblOffset val="100"/>
        <c:noMultiLvlLbl val="0"/>
      </c:catAx>
      <c:valAx>
        <c:axId val="60979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0978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49565919644657"/>
          <c:y val="0.32367301913347785"/>
          <c:w val="0.23351677194196874"/>
          <c:h val="0.3478276085054585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'[2]ТАблицы-графики'!$B$135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'[2]ТАблицы-графики'!$A$136:$A$142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'[2]ТАблицы-графики'!$B$136:$B$142</c:f>
              <c:numCache>
                <c:formatCode>General</c:formatCode>
                <c:ptCount val="7"/>
                <c:pt idx="0">
                  <c:v>-0.3</c:v>
                </c:pt>
                <c:pt idx="1">
                  <c:v>0.4</c:v>
                </c:pt>
                <c:pt idx="2">
                  <c:v>-0.1</c:v>
                </c:pt>
                <c:pt idx="3">
                  <c:v>-0.6</c:v>
                </c:pt>
                <c:pt idx="4">
                  <c:v>-0.2</c:v>
                </c:pt>
                <c:pt idx="5">
                  <c:v>-1.3</c:v>
                </c:pt>
                <c:pt idx="6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'[2]ТАблицы-графики'!$C$135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'[2]ТАблицы-графики'!$A$136:$A$142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'[2]ТАблицы-графики'!$C$136:$C$142</c:f>
              <c:numCache>
                <c:formatCode>General</c:formatCode>
                <c:ptCount val="7"/>
                <c:pt idx="0">
                  <c:v>0.1</c:v>
                </c:pt>
                <c:pt idx="1">
                  <c:v>0.9</c:v>
                </c:pt>
                <c:pt idx="2">
                  <c:v>-0.4</c:v>
                </c:pt>
                <c:pt idx="3">
                  <c:v>-0.4</c:v>
                </c:pt>
                <c:pt idx="4">
                  <c:v>0.2</c:v>
                </c:pt>
                <c:pt idx="5">
                  <c:v>-0.6</c:v>
                </c:pt>
                <c:pt idx="6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'[2]ТАблицы-графики'!$D$135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'[2]ТАблицы-графики'!$A$136:$A$142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'[2]ТАблицы-графики'!$D$136:$D$142</c:f>
              <c:numCache>
                <c:formatCode>General</c:formatCode>
                <c:ptCount val="7"/>
                <c:pt idx="0">
                  <c:v>0.11</c:v>
                </c:pt>
                <c:pt idx="1">
                  <c:v>0.22</c:v>
                </c:pt>
                <c:pt idx="2">
                  <c:v>-0.52</c:v>
                </c:pt>
                <c:pt idx="3">
                  <c:v>0.24</c:v>
                </c:pt>
                <c:pt idx="4">
                  <c:v>0.27</c:v>
                </c:pt>
                <c:pt idx="5">
                  <c:v>-0.18</c:v>
                </c:pt>
                <c:pt idx="6">
                  <c:v>-0.12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1154048"/>
        <c:axId val="61155584"/>
        <c:axId val="0"/>
      </c:bar3DChart>
      <c:catAx>
        <c:axId val="611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155584"/>
        <c:crosses val="autoZero"/>
        <c:auto val="1"/>
        <c:lblAlgn val="ctr"/>
        <c:lblOffset val="100"/>
        <c:noMultiLvlLbl val="0"/>
      </c:catAx>
      <c:valAx>
        <c:axId val="6115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15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2040816326525"/>
          <c:y val="0.33179820264402432"/>
          <c:w val="0.17346938775510201"/>
          <c:h val="0.3317982026440243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'[2]ТАблицы-графики'!$B$149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'[2]ТАблицы-графики'!$B$150:$B$156</c:f>
              <c:numCache>
                <c:formatCode>General</c:formatCode>
                <c:ptCount val="7"/>
                <c:pt idx="0">
                  <c:v>1.5</c:v>
                </c:pt>
                <c:pt idx="1">
                  <c:v>1.2</c:v>
                </c:pt>
                <c:pt idx="2">
                  <c:v>1.7</c:v>
                </c:pt>
                <c:pt idx="3">
                  <c:v>1.4</c:v>
                </c:pt>
                <c:pt idx="4">
                  <c:v>1.9</c:v>
                </c:pt>
                <c:pt idx="5">
                  <c:v>2.5</c:v>
                </c:pt>
                <c:pt idx="6">
                  <c:v>1.9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'[2]ТАблицы-графики'!$C$149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'[2]ТАблицы-графики'!$C$150:$C$156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1.4</c:v>
                </c:pt>
                <c:pt idx="2">
                  <c:v>1.5</c:v>
                </c:pt>
                <c:pt idx="3">
                  <c:v>1.2</c:v>
                </c:pt>
                <c:pt idx="4">
                  <c:v>1.4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'[2]ТАблицы-графики'!$D$149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'[2]ТАблицы-графики'!$D$150:$D$156</c:f>
              <c:numCache>
                <c:formatCode>General</c:formatCode>
                <c:ptCount val="7"/>
                <c:pt idx="0">
                  <c:v>2.2200000000000002</c:v>
                </c:pt>
                <c:pt idx="1">
                  <c:v>1.3</c:v>
                </c:pt>
                <c:pt idx="2">
                  <c:v>1.75</c:v>
                </c:pt>
                <c:pt idx="3">
                  <c:v>1.37</c:v>
                </c:pt>
                <c:pt idx="4">
                  <c:v>1.68</c:v>
                </c:pt>
                <c:pt idx="5">
                  <c:v>1.98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10624"/>
        <c:axId val="61212160"/>
      </c:lineChart>
      <c:catAx>
        <c:axId val="612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212160"/>
        <c:crosses val="autoZero"/>
        <c:auto val="1"/>
        <c:lblAlgn val="ctr"/>
        <c:lblOffset val="100"/>
        <c:noMultiLvlLbl val="0"/>
      </c:catAx>
      <c:valAx>
        <c:axId val="61212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210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1309725027827"/>
          <c:y val="0.32547169811320753"/>
          <c:w val="0.22251336383999121"/>
          <c:h val="0.33962264150943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'[2]ТАблицы-графики'!$Q$20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'[2]ТАблицы-графики'!$Q$21:$Q$27</c:f>
              <c:numCache>
                <c:formatCode>General</c:formatCode>
                <c:ptCount val="7"/>
                <c:pt idx="0">
                  <c:v>83</c:v>
                </c:pt>
                <c:pt idx="1">
                  <c:v>100</c:v>
                </c:pt>
                <c:pt idx="2">
                  <c:v>86</c:v>
                </c:pt>
                <c:pt idx="3">
                  <c:v>93</c:v>
                </c:pt>
                <c:pt idx="4">
                  <c:v>97</c:v>
                </c:pt>
                <c:pt idx="5">
                  <c:v>83</c:v>
                </c:pt>
                <c:pt idx="6">
                  <c:v>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'[2]ТАблицы-графики'!$R$20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'[2]ТАблицы-графики'!$R$21:$R$27</c:f>
              <c:numCache>
                <c:formatCode>General</c:formatCode>
                <c:ptCount val="7"/>
                <c:pt idx="0">
                  <c:v>100</c:v>
                </c:pt>
                <c:pt idx="1">
                  <c:v>97</c:v>
                </c:pt>
                <c:pt idx="2">
                  <c:v>86</c:v>
                </c:pt>
                <c:pt idx="3">
                  <c:v>93</c:v>
                </c:pt>
                <c:pt idx="4">
                  <c:v>100</c:v>
                </c:pt>
                <c:pt idx="5">
                  <c:v>90</c:v>
                </c:pt>
                <c:pt idx="6">
                  <c:v>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'[2]ТАблицы-графики'!$S$20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'[2]ТАблицы-графики'!$S$21:$S$27</c:f>
              <c:numCache>
                <c:formatCode>General</c:formatCode>
                <c:ptCount val="7"/>
                <c:pt idx="0">
                  <c:v>67</c:v>
                </c:pt>
                <c:pt idx="1">
                  <c:v>97</c:v>
                </c:pt>
                <c:pt idx="2">
                  <c:v>87</c:v>
                </c:pt>
                <c:pt idx="3">
                  <c:v>100</c:v>
                </c:pt>
                <c:pt idx="4">
                  <c:v>97</c:v>
                </c:pt>
                <c:pt idx="5">
                  <c:v>83</c:v>
                </c:pt>
                <c:pt idx="6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30080"/>
        <c:axId val="61240064"/>
      </c:lineChart>
      <c:catAx>
        <c:axId val="612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240064"/>
        <c:crosses val="autoZero"/>
        <c:auto val="1"/>
        <c:lblAlgn val="ctr"/>
        <c:lblOffset val="100"/>
        <c:noMultiLvlLbl val="0"/>
      </c:catAx>
      <c:valAx>
        <c:axId val="61240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230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68178657155026"/>
          <c:y val="0.31088113985751781"/>
          <c:w val="0.22606396422669384"/>
          <c:h val="0.3730581754203801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79358100005534"/>
          <c:y val="9.2511013215859028E-2"/>
          <c:w val="0.67002601300035058"/>
          <c:h val="0.79295154185022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'[2]ТАблицы-графики'!$Q$38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'[2]ТАблицы-графики'!$P$39:$P$45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'[2]ТАблицы-графики'!$Q$39:$Q$45</c:f>
              <c:numCache>
                <c:formatCode>General</c:formatCode>
                <c:ptCount val="7"/>
                <c:pt idx="0">
                  <c:v>-0.8</c:v>
                </c:pt>
                <c:pt idx="1">
                  <c:v>-0.5</c:v>
                </c:pt>
                <c:pt idx="2">
                  <c:v>0.7</c:v>
                </c:pt>
                <c:pt idx="3">
                  <c:v>-0.8</c:v>
                </c:pt>
                <c:pt idx="4">
                  <c:v>-0.3</c:v>
                </c:pt>
                <c:pt idx="5">
                  <c:v>-0.9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'[2]ТАблицы-графики'!$R$38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'[2]ТАблицы-графики'!$P$39:$P$45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'[2]ТАблицы-графики'!$R$39:$R$45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0.8</c:v>
                </c:pt>
                <c:pt idx="3">
                  <c:v>-0.6</c:v>
                </c:pt>
                <c:pt idx="4">
                  <c:v>0.1</c:v>
                </c:pt>
                <c:pt idx="5">
                  <c:v>-0.8</c:v>
                </c:pt>
                <c:pt idx="6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'[2]ТАблицы-графики'!$S$38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'[2]ТАблицы-графики'!$P$39:$P$45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'[2]ТАблицы-графики'!$S$39:$S$45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0.8</c:v>
                </c:pt>
                <c:pt idx="3">
                  <c:v>-0.6</c:v>
                </c:pt>
                <c:pt idx="4">
                  <c:v>0.1</c:v>
                </c:pt>
                <c:pt idx="5">
                  <c:v>-0.8</c:v>
                </c:pt>
                <c:pt idx="6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1287040"/>
        <c:axId val="61321600"/>
        <c:axId val="0"/>
      </c:bar3DChart>
      <c:catAx>
        <c:axId val="612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321600"/>
        <c:crosses val="autoZero"/>
        <c:auto val="1"/>
        <c:lblAlgn val="ctr"/>
        <c:lblOffset val="100"/>
        <c:noMultiLvlLbl val="0"/>
      </c:catAx>
      <c:valAx>
        <c:axId val="61321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287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85652895403187"/>
          <c:y val="0.33920704845814981"/>
          <c:w val="0.17128489921127621"/>
          <c:h val="0.3171806167400880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321098396912"/>
          <c:y val="0.11981593780587964"/>
          <c:w val="0.598466220511085"/>
          <c:h val="0.66820426853279025"/>
        </c:manualLayout>
      </c:layout>
      <c:lineChart>
        <c:grouping val="standard"/>
        <c:varyColors val="0"/>
        <c:ser>
          <c:idx val="0"/>
          <c:order val="0"/>
          <c:tx>
            <c:strRef>
              <c:f>'[1]Таблицы-графики'!$B$50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'[1]Таблицы-графики'!$A$51:$A$57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'[1]Таблицы-графики'!$B$51:$B$57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1.4</c:v>
                </c:pt>
                <c:pt idx="2">
                  <c:v>1.4</c:v>
                </c:pt>
                <c:pt idx="3">
                  <c:v>0.9</c:v>
                </c:pt>
                <c:pt idx="4">
                  <c:v>1.2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'[1]Таблицы-графики'!$C$50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'[1]Таблицы-графики'!$A$51:$A$57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'[1]Таблицы-графики'!$C$51:$C$57</c:f>
              <c:numCache>
                <c:formatCode>General</c:formatCode>
                <c:ptCount val="7"/>
                <c:pt idx="0">
                  <c:v>0.9</c:v>
                </c:pt>
                <c:pt idx="1">
                  <c:v>1.2</c:v>
                </c:pt>
                <c:pt idx="2">
                  <c:v>1.5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'[1]Таблицы-графики'!$D$50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'[1]Таблицы-графики'!$A$51:$A$57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'[1]Таблицы-графики'!$D$51:$D$57</c:f>
              <c:numCache>
                <c:formatCode>General</c:formatCode>
                <c:ptCount val="7"/>
                <c:pt idx="0">
                  <c:v>0.94</c:v>
                </c:pt>
                <c:pt idx="1">
                  <c:v>1.1599999999999999</c:v>
                </c:pt>
                <c:pt idx="2">
                  <c:v>1.37</c:v>
                </c:pt>
                <c:pt idx="3">
                  <c:v>0.65</c:v>
                </c:pt>
                <c:pt idx="4">
                  <c:v>0.91</c:v>
                </c:pt>
                <c:pt idx="5">
                  <c:v>1.03</c:v>
                </c:pt>
                <c:pt idx="6">
                  <c:v>0.95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97280"/>
        <c:axId val="160899072"/>
      </c:lineChart>
      <c:catAx>
        <c:axId val="1608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0899072"/>
        <c:crosses val="autoZero"/>
        <c:auto val="1"/>
        <c:lblAlgn val="ctr"/>
        <c:lblOffset val="100"/>
        <c:noMultiLvlLbl val="0"/>
      </c:catAx>
      <c:valAx>
        <c:axId val="160899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0897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447664551611138"/>
          <c:y val="0.32718967631605594"/>
          <c:w val="0.21739157582667618"/>
          <c:h val="0.331797981616282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'[2]ТАблицы-графики'!$Q$51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'[2]ТАблицы-графики'!$Q$52:$Q$58</c:f>
              <c:numCache>
                <c:formatCode>General</c:formatCode>
                <c:ptCount val="7"/>
                <c:pt idx="0">
                  <c:v>1.9</c:v>
                </c:pt>
                <c:pt idx="1">
                  <c:v>1.4</c:v>
                </c:pt>
                <c:pt idx="2">
                  <c:v>2</c:v>
                </c:pt>
                <c:pt idx="3">
                  <c:v>1.7</c:v>
                </c:pt>
                <c:pt idx="4">
                  <c:v>1.1000000000000001</c:v>
                </c:pt>
                <c:pt idx="5">
                  <c:v>1.9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'[2]ТАблицы-графики'!$R$51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'[2]ТАблицы-графики'!$R$52:$R$58</c:f>
              <c:numCache>
                <c:formatCode>General</c:formatCode>
                <c:ptCount val="7"/>
                <c:pt idx="0">
                  <c:v>1.6</c:v>
                </c:pt>
                <c:pt idx="1">
                  <c:v>1.2</c:v>
                </c:pt>
                <c:pt idx="2">
                  <c:v>1.5</c:v>
                </c:pt>
                <c:pt idx="3">
                  <c:v>1.5</c:v>
                </c:pt>
                <c:pt idx="4">
                  <c:v>1</c:v>
                </c:pt>
                <c:pt idx="5">
                  <c:v>1.9</c:v>
                </c:pt>
                <c:pt idx="6">
                  <c:v>1.1000000000000001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'[2]ТАблицы-графики'!$S$51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'[2]ТАблицы-графики'!$S$52:$S$58</c:f>
              <c:numCache>
                <c:formatCode>General</c:formatCode>
                <c:ptCount val="7"/>
                <c:pt idx="0">
                  <c:v>2.84</c:v>
                </c:pt>
                <c:pt idx="1">
                  <c:v>1.21</c:v>
                </c:pt>
                <c:pt idx="2">
                  <c:v>1.66</c:v>
                </c:pt>
                <c:pt idx="3">
                  <c:v>1.42</c:v>
                </c:pt>
                <c:pt idx="4">
                  <c:v>1.17</c:v>
                </c:pt>
                <c:pt idx="5">
                  <c:v>1.82</c:v>
                </c:pt>
                <c:pt idx="6">
                  <c:v>0.91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94464"/>
        <c:axId val="61296000"/>
      </c:lineChart>
      <c:catAx>
        <c:axId val="612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296000"/>
        <c:crosses val="autoZero"/>
        <c:auto val="1"/>
        <c:lblAlgn val="ctr"/>
        <c:lblOffset val="100"/>
        <c:noMultiLvlLbl val="0"/>
      </c:catAx>
      <c:valAx>
        <c:axId val="6129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294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879396984924619"/>
          <c:y val="0.32367301913347785"/>
          <c:w val="0.21356783919597988"/>
          <c:h val="0.3478276085054585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3132073472004"/>
          <c:y val="0.13612565445026178"/>
          <c:w val="0.57881283009536022"/>
          <c:h val="0.62303664921465973"/>
        </c:manualLayout>
      </c:layout>
      <c:lineChart>
        <c:grouping val="standard"/>
        <c:varyColors val="0"/>
        <c:ser>
          <c:idx val="0"/>
          <c:order val="0"/>
          <c:tx>
            <c:strRef>
              <c:f>'[2]ТАблицы-графики'!$Q$75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'[2]ТАблицы-графики'!$Q$76:$Q$82</c:f>
              <c:numCache>
                <c:formatCode>General</c:formatCode>
                <c:ptCount val="7"/>
                <c:pt idx="0">
                  <c:v>95</c:v>
                </c:pt>
                <c:pt idx="1">
                  <c:v>90</c:v>
                </c:pt>
                <c:pt idx="2">
                  <c:v>79</c:v>
                </c:pt>
                <c:pt idx="3">
                  <c:v>82</c:v>
                </c:pt>
                <c:pt idx="4">
                  <c:v>91</c:v>
                </c:pt>
                <c:pt idx="5">
                  <c:v>76</c:v>
                </c:pt>
                <c:pt idx="6">
                  <c:v>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'[2]ТАблицы-графики'!$R$75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'[2]ТАблицы-графики'!$R$76:$R$82</c:f>
              <c:numCache>
                <c:formatCode>General</c:formatCode>
                <c:ptCount val="7"/>
                <c:pt idx="0">
                  <c:v>95</c:v>
                </c:pt>
                <c:pt idx="1">
                  <c:v>90</c:v>
                </c:pt>
                <c:pt idx="2">
                  <c:v>74</c:v>
                </c:pt>
                <c:pt idx="3">
                  <c:v>86</c:v>
                </c:pt>
                <c:pt idx="4">
                  <c:v>91</c:v>
                </c:pt>
                <c:pt idx="5">
                  <c:v>90</c:v>
                </c:pt>
                <c:pt idx="6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'[2]ТАблицы-графики'!$S$75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'[2]ТАблицы-графики'!$S$76:$S$82</c:f>
              <c:numCache>
                <c:formatCode>General</c:formatCode>
                <c:ptCount val="7"/>
                <c:pt idx="0">
                  <c:v>67</c:v>
                </c:pt>
                <c:pt idx="1">
                  <c:v>94</c:v>
                </c:pt>
                <c:pt idx="2">
                  <c:v>83</c:v>
                </c:pt>
                <c:pt idx="3">
                  <c:v>100</c:v>
                </c:pt>
                <c:pt idx="4">
                  <c:v>94</c:v>
                </c:pt>
                <c:pt idx="5">
                  <c:v>77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32960"/>
        <c:axId val="61434496"/>
      </c:lineChart>
      <c:catAx>
        <c:axId val="614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434496"/>
        <c:crosses val="autoZero"/>
        <c:auto val="1"/>
        <c:lblAlgn val="ctr"/>
        <c:lblOffset val="100"/>
        <c:noMultiLvlLbl val="0"/>
      </c:catAx>
      <c:valAx>
        <c:axId val="6143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1432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35590415539144"/>
          <c:y val="0.29842931937172773"/>
          <c:w val="0.21963878546189475"/>
          <c:h val="0.3769633507853403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71966033343716"/>
          <c:y val="8.6065746001188687E-2"/>
          <c:w val="0.6570758793181376"/>
          <c:h val="0.807378664868293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'[2]ТАблицы-графики'!$Q$87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'[2]ТАблицы-графики'!$P$88:$P$94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'[2]ТАблицы-графики'!$Q$88:$Q$94</c:f>
              <c:numCache>
                <c:formatCode>General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0.6</c:v>
                </c:pt>
                <c:pt idx="3">
                  <c:v>-0.3</c:v>
                </c:pt>
                <c:pt idx="4">
                  <c:v>-0.3</c:v>
                </c:pt>
                <c:pt idx="5">
                  <c:v>-0.6</c:v>
                </c:pt>
                <c:pt idx="6">
                  <c:v>0.7</c:v>
                </c:pt>
              </c:numCache>
            </c:numRef>
          </c:val>
        </c:ser>
        <c:ser>
          <c:idx val="1"/>
          <c:order val="1"/>
          <c:tx>
            <c:strRef>
              <c:f>'[2]ТАблицы-графики'!$R$87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'[2]ТАблицы-графики'!$P$88:$P$94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'[2]ТАблицы-графики'!$R$88:$R$94</c:f>
              <c:numCache>
                <c:formatCode>General</c:formatCode>
                <c:ptCount val="7"/>
                <c:pt idx="0">
                  <c:v>0.3</c:v>
                </c:pt>
                <c:pt idx="1">
                  <c:v>0.6</c:v>
                </c:pt>
                <c:pt idx="2">
                  <c:v>0.4</c:v>
                </c:pt>
                <c:pt idx="3">
                  <c:v>-0.1</c:v>
                </c:pt>
                <c:pt idx="4">
                  <c:v>-0.1</c:v>
                </c:pt>
                <c:pt idx="5">
                  <c:v>-0.5</c:v>
                </c:pt>
                <c:pt idx="6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'[2]ТАблицы-графики'!$S$87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'[2]ТАблицы-графики'!$P$88:$P$94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'[2]ТАблицы-графики'!$S$88:$S$94</c:f>
              <c:numCache>
                <c:formatCode>General</c:formatCode>
                <c:ptCount val="7"/>
                <c:pt idx="0">
                  <c:v>0.56000000000000005</c:v>
                </c:pt>
                <c:pt idx="1">
                  <c:v>0.18</c:v>
                </c:pt>
                <c:pt idx="2">
                  <c:v>1.01</c:v>
                </c:pt>
                <c:pt idx="3">
                  <c:v>-0.23</c:v>
                </c:pt>
                <c:pt idx="4">
                  <c:v>0.03</c:v>
                </c:pt>
                <c:pt idx="5">
                  <c:v>-0.93</c:v>
                </c:pt>
                <c:pt idx="6">
                  <c:v>-0.16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048576"/>
        <c:axId val="67050112"/>
        <c:axId val="0"/>
      </c:bar3DChart>
      <c:catAx>
        <c:axId val="67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7050112"/>
        <c:crosses val="autoZero"/>
        <c:auto val="1"/>
        <c:lblAlgn val="ctr"/>
        <c:lblOffset val="100"/>
        <c:noMultiLvlLbl val="0"/>
      </c:catAx>
      <c:valAx>
        <c:axId val="67050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704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575716924273355"/>
          <c:y val="0.34836151810137655"/>
          <c:w val="0.16307002365445056"/>
          <c:h val="0.295082228645469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'[2]ТАблицы-графики'!$Q$100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'[2]ТАблицы-графики'!$P$101:$P$107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'[2]ТАблицы-графики'!$Q$101:$Q$107</c:f>
              <c:numCache>
                <c:formatCode>General</c:formatCode>
                <c:ptCount val="7"/>
                <c:pt idx="0">
                  <c:v>1.7</c:v>
                </c:pt>
                <c:pt idx="1">
                  <c:v>1.3</c:v>
                </c:pt>
                <c:pt idx="2">
                  <c:v>2.2000000000000002</c:v>
                </c:pt>
                <c:pt idx="3">
                  <c:v>2</c:v>
                </c:pt>
                <c:pt idx="4">
                  <c:v>1.5</c:v>
                </c:pt>
                <c:pt idx="5">
                  <c:v>2.2999999999999998</c:v>
                </c:pt>
                <c:pt idx="6">
                  <c:v>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'[2]ТАблицы-графики'!$R$100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'[2]ТАблицы-графики'!$P$101:$P$107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'[2]ТАблицы-графики'!$R$101:$R$107</c:f>
              <c:numCache>
                <c:formatCode>General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2</c:v>
                </c:pt>
                <c:pt idx="3">
                  <c:v>1.9</c:v>
                </c:pt>
                <c:pt idx="4">
                  <c:v>1.2</c:v>
                </c:pt>
                <c:pt idx="5">
                  <c:v>1.7</c:v>
                </c:pt>
                <c:pt idx="6">
                  <c:v>1.1000000000000001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'[2]ТАблицы-графики'!$S$100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'[2]ТАблицы-графики'!$P$101:$P$107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'[2]ТАблицы-графики'!$S$101:$S$107</c:f>
              <c:numCache>
                <c:formatCode>General</c:formatCode>
                <c:ptCount val="7"/>
                <c:pt idx="0">
                  <c:v>3.14</c:v>
                </c:pt>
                <c:pt idx="1">
                  <c:v>1.65</c:v>
                </c:pt>
                <c:pt idx="2">
                  <c:v>2.06</c:v>
                </c:pt>
                <c:pt idx="3">
                  <c:v>1.72</c:v>
                </c:pt>
                <c:pt idx="4">
                  <c:v>1.71</c:v>
                </c:pt>
                <c:pt idx="5">
                  <c:v>2.09</c:v>
                </c:pt>
                <c:pt idx="6">
                  <c:v>1.01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2864"/>
        <c:axId val="67094400"/>
      </c:lineChart>
      <c:catAx>
        <c:axId val="67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7094400"/>
        <c:crosses val="autoZero"/>
        <c:auto val="1"/>
        <c:lblAlgn val="ctr"/>
        <c:lblOffset val="100"/>
        <c:noMultiLvlLbl val="0"/>
      </c:catAx>
      <c:valAx>
        <c:axId val="67094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7092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43391335342348"/>
          <c:y val="0.32870516185476811"/>
          <c:w val="0.20987706166358833"/>
          <c:h val="0.3333347914843977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'[2]ТАблицы-графики'!$Q$123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'[2]ТАблицы-графики'!$Q$124:$Q$130</c:f>
              <c:numCache>
                <c:formatCode>General</c:formatCode>
                <c:ptCount val="7"/>
                <c:pt idx="0">
                  <c:v>81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91</c:v>
                </c:pt>
                <c:pt idx="5">
                  <c:v>85</c:v>
                </c:pt>
                <c:pt idx="6">
                  <c:v>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'[2]ТАблицы-графики'!$R$123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'[2]ТАблицы-графики'!$R$124:$R$130</c:f>
              <c:numCache>
                <c:formatCode>General</c:formatCode>
                <c:ptCount val="7"/>
                <c:pt idx="0">
                  <c:v>86</c:v>
                </c:pt>
                <c:pt idx="1">
                  <c:v>89</c:v>
                </c:pt>
                <c:pt idx="2">
                  <c:v>85</c:v>
                </c:pt>
                <c:pt idx="3">
                  <c:v>86</c:v>
                </c:pt>
                <c:pt idx="4">
                  <c:v>91</c:v>
                </c:pt>
                <c:pt idx="5">
                  <c:v>95</c:v>
                </c:pt>
                <c:pt idx="6">
                  <c:v>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'[2]ТАблицы-графики'!$S$123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'[2]ТАблицы-графики'!$S$124:$S$130</c:f>
              <c:numCache>
                <c:formatCode>General</c:formatCode>
                <c:ptCount val="7"/>
                <c:pt idx="0">
                  <c:v>53</c:v>
                </c:pt>
                <c:pt idx="1">
                  <c:v>77</c:v>
                </c:pt>
                <c:pt idx="2">
                  <c:v>73</c:v>
                </c:pt>
                <c:pt idx="3">
                  <c:v>90</c:v>
                </c:pt>
                <c:pt idx="4">
                  <c:v>94</c:v>
                </c:pt>
                <c:pt idx="5">
                  <c:v>73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08224"/>
        <c:axId val="67253376"/>
      </c:lineChart>
      <c:catAx>
        <c:axId val="67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7253376"/>
        <c:crosses val="autoZero"/>
        <c:auto val="1"/>
        <c:lblAlgn val="ctr"/>
        <c:lblOffset val="100"/>
        <c:noMultiLvlLbl val="0"/>
      </c:catAx>
      <c:valAx>
        <c:axId val="67253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7108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8253157286641"/>
          <c:y val="0.32710378492408076"/>
          <c:w val="0.21628552156171321"/>
          <c:h val="0.336449579316604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'[2]ТАблицы-графики'!$Q$135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'[2]ТАблицы-графики'!$P$136:$P$142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'[2]ТАблицы-графики'!$Q$136:$Q$142</c:f>
              <c:numCache>
                <c:formatCode>General</c:formatCode>
                <c:ptCount val="7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</c:v>
                </c:pt>
                <c:pt idx="4">
                  <c:v>-0.2</c:v>
                </c:pt>
                <c:pt idx="5">
                  <c:v>-1.1000000000000001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'[2]ТАблицы-графики'!$R$135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'[2]ТАблицы-графики'!$P$136:$P$142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'[2]ТАблицы-графики'!$R$136:$R$142</c:f>
              <c:numCache>
                <c:formatCode>General</c:formatCode>
                <c:ptCount val="7"/>
                <c:pt idx="0">
                  <c:v>0.7</c:v>
                </c:pt>
                <c:pt idx="1">
                  <c:v>0.4</c:v>
                </c:pt>
                <c:pt idx="2">
                  <c:v>0.6</c:v>
                </c:pt>
                <c:pt idx="3">
                  <c:v>-0.3</c:v>
                </c:pt>
                <c:pt idx="4">
                  <c:v>0</c:v>
                </c:pt>
                <c:pt idx="5">
                  <c:v>-0.6</c:v>
                </c:pt>
                <c:pt idx="6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'[2]ТАблицы-графики'!$S$135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'[2]ТАблицы-графики'!$P$136:$P$142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'[2]ТАблицы-графики'!$S$136:$S$142</c:f>
              <c:numCache>
                <c:formatCode>General</c:formatCode>
                <c:ptCount val="7"/>
                <c:pt idx="0">
                  <c:v>1.72</c:v>
                </c:pt>
                <c:pt idx="1">
                  <c:v>0.14000000000000001</c:v>
                </c:pt>
                <c:pt idx="2">
                  <c:v>1.02</c:v>
                </c:pt>
                <c:pt idx="3">
                  <c:v>0.05</c:v>
                </c:pt>
                <c:pt idx="4">
                  <c:v>0.03</c:v>
                </c:pt>
                <c:pt idx="5">
                  <c:v>-1.06</c:v>
                </c:pt>
                <c:pt idx="6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279680"/>
        <c:axId val="67285760"/>
        <c:axId val="0"/>
      </c:bar3DChart>
      <c:catAx>
        <c:axId val="462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7285760"/>
        <c:crosses val="autoZero"/>
        <c:auto val="1"/>
        <c:lblAlgn val="ctr"/>
        <c:lblOffset val="100"/>
        <c:noMultiLvlLbl val="0"/>
      </c:catAx>
      <c:valAx>
        <c:axId val="6728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279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000195975503063"/>
          <c:y val="0.33181902262217222"/>
          <c:w val="0.17435940507436565"/>
          <c:h val="0.3272735908011498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'[2]ТАблицы-графики'!$Q$149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'[2]ТАблицы-графики'!$P$150:$P$156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'[2]ТАблицы-графики'!$Q$150:$Q$156</c:f>
              <c:numCache>
                <c:formatCode>General</c:formatCode>
                <c:ptCount val="7"/>
                <c:pt idx="0">
                  <c:v>1.9</c:v>
                </c:pt>
                <c:pt idx="1">
                  <c:v>1.8</c:v>
                </c:pt>
                <c:pt idx="2">
                  <c:v>1.6</c:v>
                </c:pt>
                <c:pt idx="3">
                  <c:v>1.8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'[2]ТАблицы-графики'!$R$149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'[2]ТАблицы-графики'!$P$150:$P$156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'[2]ТАблицы-графики'!$R$150:$R$156</c:f>
              <c:numCache>
                <c:formatCode>General</c:formatCode>
                <c:ptCount val="7"/>
                <c:pt idx="0">
                  <c:v>2</c:v>
                </c:pt>
                <c:pt idx="1">
                  <c:v>1.4</c:v>
                </c:pt>
                <c:pt idx="2">
                  <c:v>1.5</c:v>
                </c:pt>
                <c:pt idx="3">
                  <c:v>1.9</c:v>
                </c:pt>
                <c:pt idx="4">
                  <c:v>1.9</c:v>
                </c:pt>
                <c:pt idx="5">
                  <c:v>1.7</c:v>
                </c:pt>
                <c:pt idx="6">
                  <c:v>1.2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'[2]ТАблицы-графики'!$S$149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'[2]ТАблицы-графики'!$P$150:$P$156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'[2]ТАблицы-графики'!$S$150:$S$156</c:f>
              <c:numCache>
                <c:formatCode>General</c:formatCode>
                <c:ptCount val="7"/>
                <c:pt idx="0">
                  <c:v>3.51</c:v>
                </c:pt>
                <c:pt idx="1">
                  <c:v>2.4900000000000002</c:v>
                </c:pt>
                <c:pt idx="2">
                  <c:v>2.46</c:v>
                </c:pt>
                <c:pt idx="3">
                  <c:v>2.0099999999999998</c:v>
                </c:pt>
                <c:pt idx="4">
                  <c:v>1.73</c:v>
                </c:pt>
                <c:pt idx="5">
                  <c:v>2.14</c:v>
                </c:pt>
                <c:pt idx="6">
                  <c:v>1.59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33664"/>
        <c:axId val="76435456"/>
      </c:lineChart>
      <c:catAx>
        <c:axId val="764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6435456"/>
        <c:crosses val="autoZero"/>
        <c:auto val="1"/>
        <c:lblAlgn val="ctr"/>
        <c:lblOffset val="100"/>
        <c:noMultiLvlLbl val="0"/>
      </c:catAx>
      <c:valAx>
        <c:axId val="76435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6433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76884422110557"/>
          <c:y val="0.33486238532110091"/>
          <c:w val="0.21356783919597988"/>
          <c:h val="0.3302752293577981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'[3]Таблицы-графики'!$B$20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'[3]Таблицы-графики'!$B$21:$B$27</c:f>
              <c:numCache>
                <c:formatCode>General</c:formatCode>
                <c:ptCount val="7"/>
                <c:pt idx="0">
                  <c:v>97</c:v>
                </c:pt>
                <c:pt idx="1">
                  <c:v>94</c:v>
                </c:pt>
                <c:pt idx="2">
                  <c:v>97</c:v>
                </c:pt>
                <c:pt idx="3">
                  <c:v>93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'[3]Таблицы-графики'!$C$20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'[3]Таблицы-графики'!$C$21:$C$27</c:f>
              <c:numCache>
                <c:formatCode>General</c:formatCode>
                <c:ptCount val="7"/>
                <c:pt idx="0">
                  <c:v>97</c:v>
                </c:pt>
                <c:pt idx="1">
                  <c:v>100</c:v>
                </c:pt>
                <c:pt idx="2">
                  <c:v>97</c:v>
                </c:pt>
                <c:pt idx="3">
                  <c:v>100</c:v>
                </c:pt>
                <c:pt idx="4">
                  <c:v>100</c:v>
                </c:pt>
                <c:pt idx="5">
                  <c:v>97</c:v>
                </c:pt>
                <c:pt idx="6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'[3]Таблицы-графики'!$D$20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'[3]Таблицы-графики'!$D$21:$D$27</c:f>
              <c:numCache>
                <c:formatCode>General</c:formatCode>
                <c:ptCount val="7"/>
                <c:pt idx="0">
                  <c:v>97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64288"/>
        <c:axId val="109565824"/>
      </c:lineChart>
      <c:catAx>
        <c:axId val="1095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565824"/>
        <c:crosses val="autoZero"/>
        <c:auto val="1"/>
        <c:lblAlgn val="ctr"/>
        <c:lblOffset val="100"/>
        <c:noMultiLvlLbl val="0"/>
      </c:catAx>
      <c:valAx>
        <c:axId val="109565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564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24928738746365"/>
          <c:y val="0.32547169811320753"/>
          <c:w val="0.22849518810148728"/>
          <c:h val="0.33962264150943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19685039370078741" l="0.19685039370078741" r="0.19685039370078741" t="0.19685039370078741" header="0.31496062992125984" footer="0.5118110236220472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'[3]Таблицы-графики'!$B$75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'[3]Таблицы-графики'!$B$76:$B$82</c:f>
              <c:numCache>
                <c:formatCode>General</c:formatCode>
                <c:ptCount val="7"/>
                <c:pt idx="0">
                  <c:v>95</c:v>
                </c:pt>
                <c:pt idx="1">
                  <c:v>85</c:v>
                </c:pt>
                <c:pt idx="2">
                  <c:v>100</c:v>
                </c:pt>
                <c:pt idx="3">
                  <c:v>100</c:v>
                </c:pt>
                <c:pt idx="4">
                  <c:v>95</c:v>
                </c:pt>
                <c:pt idx="5">
                  <c:v>100</c:v>
                </c:pt>
                <c:pt idx="6">
                  <c:v>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'[3]Таблицы-графики'!$C$75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'[3]Таблицы-графики'!$C$76:$C$82</c:f>
              <c:numCache>
                <c:formatCode>General</c:formatCode>
                <c:ptCount val="7"/>
                <c:pt idx="0">
                  <c:v>95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95</c:v>
                </c:pt>
                <c:pt idx="6">
                  <c:v>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'[3]Таблицы-графики'!$D$75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'[3]Таблицы-графики'!$D$76:$D$82</c:f>
              <c:numCache>
                <c:formatCode>General</c:formatCode>
                <c:ptCount val="7"/>
                <c:pt idx="0">
                  <c:v>100</c:v>
                </c:pt>
                <c:pt idx="1">
                  <c:v>94</c:v>
                </c:pt>
                <c:pt idx="2">
                  <c:v>90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18208"/>
        <c:axId val="109520000"/>
      </c:lineChart>
      <c:catAx>
        <c:axId val="1095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520000"/>
        <c:crosses val="autoZero"/>
        <c:auto val="1"/>
        <c:lblAlgn val="ctr"/>
        <c:lblOffset val="100"/>
        <c:noMultiLvlLbl val="0"/>
      </c:catAx>
      <c:valAx>
        <c:axId val="109520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518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584905660377353"/>
          <c:y val="0.32863997634098552"/>
          <c:w val="0.22911051212938005"/>
          <c:h val="0.3380296477024878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'[3]Таблицы-графики'!$B$123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'[3]Таблицы-графики'!$B$124:$B$130</c:f>
              <c:numCache>
                <c:formatCode>General</c:formatCode>
                <c:ptCount val="7"/>
                <c:pt idx="0">
                  <c:v>100</c:v>
                </c:pt>
                <c:pt idx="1">
                  <c:v>93</c:v>
                </c:pt>
                <c:pt idx="2">
                  <c:v>95</c:v>
                </c:pt>
                <c:pt idx="3">
                  <c:v>100</c:v>
                </c:pt>
                <c:pt idx="4">
                  <c:v>100</c:v>
                </c:pt>
                <c:pt idx="5">
                  <c:v>95</c:v>
                </c:pt>
                <c:pt idx="6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'[3]Таблицы-графики'!$C$123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'[3]Таблицы-графики'!$C$124:$C$130</c:f>
              <c:numCache>
                <c:formatCode>General</c:formatCode>
                <c:ptCount val="7"/>
                <c:pt idx="0">
                  <c:v>95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</c:v>
                </c:pt>
                <c:pt idx="5">
                  <c:v>90</c:v>
                </c:pt>
                <c:pt idx="6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'[3]Таблицы-графики'!$D$123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'[3]Таблицы-графики'!$D$124:$D$130</c:f>
              <c:numCache>
                <c:formatCode>General</c:formatCode>
                <c:ptCount val="7"/>
                <c:pt idx="0">
                  <c:v>97</c:v>
                </c:pt>
                <c:pt idx="1">
                  <c:v>81</c:v>
                </c:pt>
                <c:pt idx="2">
                  <c:v>83</c:v>
                </c:pt>
                <c:pt idx="3">
                  <c:v>100</c:v>
                </c:pt>
                <c:pt idx="4">
                  <c:v>100</c:v>
                </c:pt>
                <c:pt idx="5">
                  <c:v>90</c:v>
                </c:pt>
                <c:pt idx="6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67680"/>
        <c:axId val="273777408"/>
      </c:lineChart>
      <c:catAx>
        <c:axId val="10976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3777408"/>
        <c:crosses val="autoZero"/>
        <c:auto val="1"/>
        <c:lblAlgn val="ctr"/>
        <c:lblOffset val="100"/>
        <c:noMultiLvlLbl val="0"/>
      </c:catAx>
      <c:valAx>
        <c:axId val="27377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767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24928738746365"/>
          <c:y val="0.32692408641227538"/>
          <c:w val="0.22849518810148728"/>
          <c:h val="0.3461548556430446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0031789224725"/>
          <c:y val="0.12093023255813953"/>
          <c:w val="0.62239741617181443"/>
          <c:h val="0.66511627906976745"/>
        </c:manualLayout>
      </c:layout>
      <c:lineChart>
        <c:grouping val="standard"/>
        <c:varyColors val="0"/>
        <c:ser>
          <c:idx val="0"/>
          <c:order val="0"/>
          <c:tx>
            <c:strRef>
              <c:f>'[1]Таблицы-графики'!$B$74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'[1]Таблицы-графики'!$A$75:$A$81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'[1]Таблицы-графики'!$B$75:$B$81</c:f>
              <c:numCache>
                <c:formatCode>General</c:formatCode>
                <c:ptCount val="7"/>
                <c:pt idx="0">
                  <c:v>95</c:v>
                </c:pt>
                <c:pt idx="1">
                  <c:v>90</c:v>
                </c:pt>
                <c:pt idx="2">
                  <c:v>89</c:v>
                </c:pt>
                <c:pt idx="3">
                  <c:v>95</c:v>
                </c:pt>
                <c:pt idx="4">
                  <c:v>95</c:v>
                </c:pt>
                <c:pt idx="5">
                  <c:v>100</c:v>
                </c:pt>
                <c:pt idx="6">
                  <c:v>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'[1]Таблицы-графики'!$C$74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'[1]Таблицы-графики'!$A$75:$A$81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'[1]Таблицы-графики'!$C$75:$C$81</c:f>
              <c:numCache>
                <c:formatCode>General</c:formatCode>
                <c:ptCount val="7"/>
                <c:pt idx="0">
                  <c:v>100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100</c:v>
                </c:pt>
                <c:pt idx="5">
                  <c:v>100</c:v>
                </c:pt>
                <c:pt idx="6">
                  <c:v>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'[1]Таблицы-графики'!$D$74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'[1]Таблицы-графики'!$A$75:$A$81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'[1]Таблицы-графики'!$D$75:$D$81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93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45664"/>
        <c:axId val="160947200"/>
      </c:lineChart>
      <c:catAx>
        <c:axId val="1609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0947200"/>
        <c:crosses val="autoZero"/>
        <c:auto val="1"/>
        <c:lblAlgn val="ctr"/>
        <c:lblOffset val="100"/>
        <c:noMultiLvlLbl val="0"/>
      </c:catAx>
      <c:valAx>
        <c:axId val="160947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0945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823112037943619"/>
          <c:y val="0.32093023255813952"/>
          <c:w val="0.22135472960085451"/>
          <c:h val="0.3348837209302325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3209549071618"/>
          <c:y val="0.12322303396918036"/>
          <c:w val="0.5755968169761273"/>
          <c:h val="0.6587692969890796"/>
        </c:manualLayout>
      </c:layout>
      <c:lineChart>
        <c:grouping val="standard"/>
        <c:varyColors val="0"/>
        <c:ser>
          <c:idx val="0"/>
          <c:order val="0"/>
          <c:tx>
            <c:strRef>
              <c:f>'[3]Таблицы-графики'!$Q$75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'[3]Таблицы-графики'!$Q$76:$Q$82</c:f>
              <c:numCache>
                <c:formatCode>General</c:formatCode>
                <c:ptCount val="7"/>
                <c:pt idx="0">
                  <c:v>90</c:v>
                </c:pt>
                <c:pt idx="1">
                  <c:v>68</c:v>
                </c:pt>
                <c:pt idx="2">
                  <c:v>79</c:v>
                </c:pt>
                <c:pt idx="3">
                  <c:v>95</c:v>
                </c:pt>
                <c:pt idx="4">
                  <c:v>100</c:v>
                </c:pt>
                <c:pt idx="5">
                  <c:v>90</c:v>
                </c:pt>
                <c:pt idx="6">
                  <c:v>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'[3]Таблицы-графики'!$R$75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'[3]Таблицы-графики'!$R$76:$R$82</c:f>
              <c:numCache>
                <c:formatCode>General</c:formatCode>
                <c:ptCount val="7"/>
                <c:pt idx="0">
                  <c:v>95</c:v>
                </c:pt>
                <c:pt idx="1">
                  <c:v>63</c:v>
                </c:pt>
                <c:pt idx="2">
                  <c:v>79</c:v>
                </c:pt>
                <c:pt idx="3">
                  <c:v>95</c:v>
                </c:pt>
                <c:pt idx="4">
                  <c:v>100</c:v>
                </c:pt>
                <c:pt idx="5">
                  <c:v>95</c:v>
                </c:pt>
                <c:pt idx="6">
                  <c:v>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'[3]Таблицы-графики'!$S$75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'[3]Таблицы-графики'!$S$76:$S$82</c:f>
              <c:numCache>
                <c:formatCode>General</c:formatCode>
                <c:ptCount val="7"/>
                <c:pt idx="0">
                  <c:v>93</c:v>
                </c:pt>
                <c:pt idx="1">
                  <c:v>77</c:v>
                </c:pt>
                <c:pt idx="2">
                  <c:v>87</c:v>
                </c:pt>
                <c:pt idx="3">
                  <c:v>100</c:v>
                </c:pt>
                <c:pt idx="4">
                  <c:v>97</c:v>
                </c:pt>
                <c:pt idx="5">
                  <c:v>93</c:v>
                </c:pt>
                <c:pt idx="6">
                  <c:v>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17760"/>
        <c:axId val="109731840"/>
      </c:lineChart>
      <c:catAx>
        <c:axId val="109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731840"/>
        <c:crosses val="autoZero"/>
        <c:auto val="1"/>
        <c:lblAlgn val="ctr"/>
        <c:lblOffset val="100"/>
        <c:noMultiLvlLbl val="0"/>
      </c:catAx>
      <c:valAx>
        <c:axId val="10973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717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801061007957559"/>
          <c:y val="0.32227537908472337"/>
          <c:w val="0.22546419098143233"/>
          <c:h val="0.341233222624423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'[3]Таблицы-графики'!$Q$123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'[3]Таблицы-графики'!$Q$124:$Q$130</c:f>
              <c:numCache>
                <c:formatCode>General</c:formatCode>
                <c:ptCount val="7"/>
                <c:pt idx="0">
                  <c:v>100</c:v>
                </c:pt>
                <c:pt idx="1">
                  <c:v>78</c:v>
                </c:pt>
                <c:pt idx="2">
                  <c:v>85</c:v>
                </c:pt>
                <c:pt idx="3">
                  <c:v>90</c:v>
                </c:pt>
                <c:pt idx="4">
                  <c:v>87</c:v>
                </c:pt>
                <c:pt idx="5">
                  <c:v>80</c:v>
                </c:pt>
                <c:pt idx="6">
                  <c:v>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'[3]Таблицы-графики'!$R$123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'[3]Таблицы-графики'!$R$124:$R$130</c:f>
              <c:numCache>
                <c:formatCode>General</c:formatCode>
                <c:ptCount val="7"/>
                <c:pt idx="0">
                  <c:v>95</c:v>
                </c:pt>
                <c:pt idx="1">
                  <c:v>67</c:v>
                </c:pt>
                <c:pt idx="2">
                  <c:v>85</c:v>
                </c:pt>
                <c:pt idx="3">
                  <c:v>100</c:v>
                </c:pt>
                <c:pt idx="4">
                  <c:v>96</c:v>
                </c:pt>
                <c:pt idx="5">
                  <c:v>85</c:v>
                </c:pt>
                <c:pt idx="6">
                  <c:v>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'[3]Таблицы-графики'!$S$123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'[3]Таблицы-графики'!$S$124:$S$130</c:f>
              <c:numCache>
                <c:formatCode>General</c:formatCode>
                <c:ptCount val="7"/>
                <c:pt idx="0">
                  <c:v>87</c:v>
                </c:pt>
                <c:pt idx="1">
                  <c:v>68</c:v>
                </c:pt>
                <c:pt idx="2">
                  <c:v>87</c:v>
                </c:pt>
                <c:pt idx="3">
                  <c:v>87</c:v>
                </c:pt>
                <c:pt idx="4">
                  <c:v>94</c:v>
                </c:pt>
                <c:pt idx="5">
                  <c:v>73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48064"/>
        <c:axId val="109849600"/>
      </c:lineChart>
      <c:catAx>
        <c:axId val="1098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849600"/>
        <c:crosses val="autoZero"/>
        <c:auto val="1"/>
        <c:lblAlgn val="ctr"/>
        <c:lblOffset val="100"/>
        <c:noMultiLvlLbl val="0"/>
      </c:catAx>
      <c:valAx>
        <c:axId val="10984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84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335293088364"/>
          <c:y val="0.3165834421451087"/>
          <c:w val="0.22666722659667538"/>
          <c:h val="0.3618101003706195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'[3]Таблицы-графики'!$B$37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'[3]Таблицы-графики'!$A$38:$A$44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'[3]Таблицы-графики'!$B$38:$B$44</c:f>
              <c:numCache>
                <c:formatCode>General</c:formatCode>
                <c:ptCount val="7"/>
                <c:pt idx="0">
                  <c:v>-0.5</c:v>
                </c:pt>
                <c:pt idx="1">
                  <c:v>-0.5</c:v>
                </c:pt>
                <c:pt idx="2">
                  <c:v>-0.3</c:v>
                </c:pt>
                <c:pt idx="3">
                  <c:v>-0.5</c:v>
                </c:pt>
                <c:pt idx="4">
                  <c:v>0.1</c:v>
                </c:pt>
                <c:pt idx="5">
                  <c:v>-0.5</c:v>
                </c:pt>
                <c:pt idx="6">
                  <c:v>-0.5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'[3]Таблицы-графики'!$C$37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'[3]Таблицы-графики'!$A$38:$A$44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'[3]Таблицы-графики'!$C$38:$C$44</c:f>
              <c:numCache>
                <c:formatCode>General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-0.3</c:v>
                </c:pt>
                <c:pt idx="3">
                  <c:v>0.4</c:v>
                </c:pt>
                <c:pt idx="4">
                  <c:v>-0.1</c:v>
                </c:pt>
                <c:pt idx="5">
                  <c:v>0.1</c:v>
                </c:pt>
                <c:pt idx="6">
                  <c:v>-0.2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'[3]Таблицы-графики'!$D$37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'[3]Таблицы-графики'!$A$38:$A$44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'[3]Таблицы-графики'!$D$38:$D$44</c:f>
              <c:numCache>
                <c:formatCode>General</c:formatCode>
                <c:ptCount val="7"/>
                <c:pt idx="0">
                  <c:v>0.01</c:v>
                </c:pt>
                <c:pt idx="1">
                  <c:v>-0.47</c:v>
                </c:pt>
                <c:pt idx="2">
                  <c:v>-0.82</c:v>
                </c:pt>
                <c:pt idx="3">
                  <c:v>0.02</c:v>
                </c:pt>
                <c:pt idx="4">
                  <c:v>0.36</c:v>
                </c:pt>
                <c:pt idx="5">
                  <c:v>0.18</c:v>
                </c:pt>
                <c:pt idx="6">
                  <c:v>-0.11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9888640"/>
        <c:axId val="109890176"/>
        <c:axId val="0"/>
      </c:bar3DChart>
      <c:catAx>
        <c:axId val="1098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890176"/>
        <c:crosses val="autoZero"/>
        <c:auto val="1"/>
        <c:lblAlgn val="ctr"/>
        <c:lblOffset val="100"/>
        <c:noMultiLvlLbl val="0"/>
      </c:catAx>
      <c:valAx>
        <c:axId val="10989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888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629824049771558"/>
          <c:y val="0.33333475207490953"/>
          <c:w val="0.17989473538029965"/>
          <c:h val="0.3243257430659005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'[3]Таблицы-графики'!$B$87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'[3]Таблицы-графики'!$A$88:$A$94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'[3]Таблицы-графики'!$B$88:$B$94</c:f>
              <c:numCache>
                <c:formatCode>General</c:formatCode>
                <c:ptCount val="7"/>
                <c:pt idx="0">
                  <c:v>-0.2</c:v>
                </c:pt>
                <c:pt idx="1">
                  <c:v>-0.5</c:v>
                </c:pt>
                <c:pt idx="2">
                  <c:v>-0.2</c:v>
                </c:pt>
                <c:pt idx="3">
                  <c:v>0.1</c:v>
                </c:pt>
                <c:pt idx="4">
                  <c:v>-0.6</c:v>
                </c:pt>
                <c:pt idx="5">
                  <c:v>-0.2</c:v>
                </c:pt>
                <c:pt idx="6">
                  <c:v>-0.3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'[3]Таблицы-графики'!$C$87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'[3]Таблицы-графики'!$A$88:$A$94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'[3]Таблицы-графики'!$C$88:$C$94</c:f>
              <c:numCache>
                <c:formatCode>General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-0.3</c:v>
                </c:pt>
                <c:pt idx="5">
                  <c:v>-0.1</c:v>
                </c:pt>
                <c:pt idx="6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'[3]Таблицы-графики'!$D$87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'[3]Таблицы-графики'!$A$88:$A$94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'[3]Таблицы-графики'!$D$88:$D$94</c:f>
              <c:numCache>
                <c:formatCode>General</c:formatCode>
                <c:ptCount val="7"/>
                <c:pt idx="0">
                  <c:v>0.15</c:v>
                </c:pt>
                <c:pt idx="1">
                  <c:v>-0.36</c:v>
                </c:pt>
                <c:pt idx="2">
                  <c:v>-0.87</c:v>
                </c:pt>
                <c:pt idx="3">
                  <c:v>0</c:v>
                </c:pt>
                <c:pt idx="4">
                  <c:v>0.42</c:v>
                </c:pt>
                <c:pt idx="5">
                  <c:v>0.34</c:v>
                </c:pt>
                <c:pt idx="6">
                  <c:v>-0.1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9494656"/>
        <c:axId val="109496192"/>
        <c:axId val="0"/>
      </c:bar3DChart>
      <c:catAx>
        <c:axId val="10949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496192"/>
        <c:crosses val="autoZero"/>
        <c:auto val="1"/>
        <c:lblAlgn val="ctr"/>
        <c:lblOffset val="100"/>
        <c:noMultiLvlLbl val="0"/>
      </c:catAx>
      <c:valAx>
        <c:axId val="109496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494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6198777998279"/>
          <c:y val="0.330188679245283"/>
          <c:w val="0.18428241185298988"/>
          <c:h val="0.3396226415094339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'[3]Таблицы-графики'!$B$136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'[3]Таблицы-графики'!$A$137:$A$143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'[3]Таблицы-графики'!$B$137:$B$143</c:f>
              <c:numCache>
                <c:formatCode>General</c:formatCode>
                <c:ptCount val="7"/>
                <c:pt idx="0">
                  <c:v>0.3</c:v>
                </c:pt>
                <c:pt idx="1">
                  <c:v>-0.2</c:v>
                </c:pt>
                <c:pt idx="2">
                  <c:v>-0.3</c:v>
                </c:pt>
                <c:pt idx="3">
                  <c:v>0.3</c:v>
                </c:pt>
                <c:pt idx="4">
                  <c:v>-0.4</c:v>
                </c:pt>
                <c:pt idx="5">
                  <c:v>-0.8</c:v>
                </c:pt>
                <c:pt idx="6">
                  <c:v>-0.3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'[3]Таблицы-графики'!$C$136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'[3]Таблицы-графики'!$A$137:$A$143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'[3]Таблицы-графики'!$C$137:$C$143</c:f>
              <c:numCache>
                <c:formatCode>General</c:formatCode>
                <c:ptCount val="7"/>
                <c:pt idx="0">
                  <c:v>0.3</c:v>
                </c:pt>
                <c:pt idx="1">
                  <c:v>0.2</c:v>
                </c:pt>
                <c:pt idx="2">
                  <c:v>-0.4</c:v>
                </c:pt>
                <c:pt idx="3">
                  <c:v>0.4</c:v>
                </c:pt>
                <c:pt idx="4">
                  <c:v>-0.2</c:v>
                </c:pt>
                <c:pt idx="5">
                  <c:v>-0.3</c:v>
                </c:pt>
                <c:pt idx="6">
                  <c:v>-0.2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'[3]Таблицы-графики'!$D$136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'[3]Таблицы-графики'!$A$137:$A$143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'[3]Таблицы-графики'!$D$137:$D$143</c:f>
              <c:numCache>
                <c:formatCode>General</c:formatCode>
                <c:ptCount val="7"/>
                <c:pt idx="0">
                  <c:v>0.2</c:v>
                </c:pt>
                <c:pt idx="1">
                  <c:v>-0.94</c:v>
                </c:pt>
                <c:pt idx="2">
                  <c:v>-1.43</c:v>
                </c:pt>
                <c:pt idx="3">
                  <c:v>0.2</c:v>
                </c:pt>
                <c:pt idx="4">
                  <c:v>0.37</c:v>
                </c:pt>
                <c:pt idx="5">
                  <c:v>0.35</c:v>
                </c:pt>
                <c:pt idx="6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9850624"/>
        <c:axId val="109852160"/>
        <c:axId val="0"/>
      </c:bar3DChart>
      <c:catAx>
        <c:axId val="1098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852160"/>
        <c:crosses val="autoZero"/>
        <c:auto val="1"/>
        <c:lblAlgn val="ctr"/>
        <c:lblOffset val="100"/>
        <c:noMultiLvlLbl val="0"/>
      </c:catAx>
      <c:valAx>
        <c:axId val="109852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850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45092838196285"/>
          <c:y val="0.34615519213944407"/>
          <c:w val="0.18037135278514593"/>
          <c:h val="0.3076936536779056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2475589052922"/>
          <c:y val="9.0476611219360209E-2"/>
          <c:w val="0.64433070776959644"/>
          <c:h val="0.780956012630267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'[3]Таблицы-графики'!$Q$87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'[3]Таблицы-графики'!$P$88:$P$94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'[3]Таблицы-графики'!$Q$88:$Q$94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1.3</c:v>
                </c:pt>
                <c:pt idx="3">
                  <c:v>-0.6</c:v>
                </c:pt>
                <c:pt idx="4">
                  <c:v>-0.6</c:v>
                </c:pt>
                <c:pt idx="5">
                  <c:v>-0.1</c:v>
                </c:pt>
                <c:pt idx="6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'[3]Таблицы-графики'!$R$87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'[3]Таблицы-графики'!$P$88:$P$94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'[3]Таблицы-графики'!$R$88:$R$94</c:f>
              <c:numCache>
                <c:formatCode>General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1.3</c:v>
                </c:pt>
                <c:pt idx="3">
                  <c:v>-0.9</c:v>
                </c:pt>
                <c:pt idx="4">
                  <c:v>-0.5</c:v>
                </c:pt>
                <c:pt idx="5">
                  <c:v>0.1</c:v>
                </c:pt>
                <c:pt idx="6">
                  <c:v>0.7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'[3]Таблицы-графики'!$S$87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'[3]Таблицы-графики'!$P$88:$P$94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'[3]Таблицы-графики'!$S$88:$S$94</c:f>
              <c:numCache>
                <c:formatCode>General</c:formatCode>
                <c:ptCount val="7"/>
                <c:pt idx="0">
                  <c:v>0.28000000000000003</c:v>
                </c:pt>
                <c:pt idx="1">
                  <c:v>7.0000000000000007E-2</c:v>
                </c:pt>
                <c:pt idx="2">
                  <c:v>0.4</c:v>
                </c:pt>
                <c:pt idx="3">
                  <c:v>-0.26</c:v>
                </c:pt>
                <c:pt idx="4">
                  <c:v>0.21</c:v>
                </c:pt>
                <c:pt idx="5">
                  <c:v>-0.2</c:v>
                </c:pt>
                <c:pt idx="6">
                  <c:v>-0.1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017920"/>
        <c:axId val="110367872"/>
        <c:axId val="0"/>
      </c:bar3DChart>
      <c:catAx>
        <c:axId val="1100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367872"/>
        <c:crosses val="autoZero"/>
        <c:auto val="1"/>
        <c:lblAlgn val="ctr"/>
        <c:lblOffset val="100"/>
        <c:noMultiLvlLbl val="0"/>
      </c:catAx>
      <c:valAx>
        <c:axId val="110367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017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639283491625401"/>
          <c:y val="0.32381102362204722"/>
          <c:w val="0.17525800254349644"/>
          <c:h val="0.3428586426696663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'[3]Таблицы-графики'!$Q$37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'[3]Таблицы-графики'!$P$38:$P$44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'[3]Таблицы-графики'!$Q$38:$Q$44</c:f>
              <c:numCache>
                <c:formatCode>General</c:formatCode>
                <c:ptCount val="7"/>
                <c:pt idx="0">
                  <c:v>-0.8</c:v>
                </c:pt>
                <c:pt idx="1">
                  <c:v>-0.6</c:v>
                </c:pt>
                <c:pt idx="2">
                  <c:v>0.8</c:v>
                </c:pt>
                <c:pt idx="3">
                  <c:v>-0.8</c:v>
                </c:pt>
                <c:pt idx="4">
                  <c:v>-1</c:v>
                </c:pt>
                <c:pt idx="5">
                  <c:v>-1</c:v>
                </c:pt>
                <c:pt idx="6">
                  <c:v>-0.9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'[3]Таблицы-графики'!$R$37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'[3]Таблицы-графики'!$P$38:$P$44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'[3]Таблицы-графики'!$R$38:$R$44</c:f>
              <c:numCache>
                <c:formatCode>General</c:formatCode>
                <c:ptCount val="7"/>
                <c:pt idx="0">
                  <c:v>0.2</c:v>
                </c:pt>
                <c:pt idx="1">
                  <c:v>-0.1</c:v>
                </c:pt>
                <c:pt idx="2">
                  <c:v>1</c:v>
                </c:pt>
                <c:pt idx="3">
                  <c:v>-0.6</c:v>
                </c:pt>
                <c:pt idx="4">
                  <c:v>-0.2</c:v>
                </c:pt>
                <c:pt idx="5">
                  <c:v>-0.2</c:v>
                </c:pt>
                <c:pt idx="6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'[3]Таблицы-графики'!$S$37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'[3]Таблицы-графики'!$P$38:$P$44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'[3]Таблицы-графики'!$S$38:$S$44</c:f>
              <c:numCache>
                <c:formatCode>General</c:formatCode>
                <c:ptCount val="7"/>
                <c:pt idx="0">
                  <c:v>0.08</c:v>
                </c:pt>
                <c:pt idx="1">
                  <c:v>0.37</c:v>
                </c:pt>
                <c:pt idx="2">
                  <c:v>0.36</c:v>
                </c:pt>
                <c:pt idx="3">
                  <c:v>-0.12</c:v>
                </c:pt>
                <c:pt idx="4">
                  <c:v>7.0000000000000007E-2</c:v>
                </c:pt>
                <c:pt idx="5">
                  <c:v>-7.0000000000000007E-2</c:v>
                </c:pt>
                <c:pt idx="6">
                  <c:v>-0.39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386176"/>
        <c:axId val="110392064"/>
        <c:axId val="0"/>
      </c:bar3DChart>
      <c:catAx>
        <c:axId val="1103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392064"/>
        <c:crosses val="autoZero"/>
        <c:auto val="1"/>
        <c:lblAlgn val="ctr"/>
        <c:lblOffset val="100"/>
        <c:noMultiLvlLbl val="0"/>
      </c:catAx>
      <c:valAx>
        <c:axId val="110392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386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155783627310439"/>
          <c:y val="0.33027522935779818"/>
          <c:w val="0.17941980207619168"/>
          <c:h val="0.3302752293577981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'[3]Таблицы-графики'!$B$50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'[3]Таблицы-графики'!$A$51:$A$57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'[3]Таблицы-графики'!$B$51:$B$57</c:f>
              <c:numCache>
                <c:formatCode>General</c:formatCode>
                <c:ptCount val="7"/>
                <c:pt idx="0">
                  <c:v>1.2</c:v>
                </c:pt>
                <c:pt idx="1">
                  <c:v>1.6</c:v>
                </c:pt>
                <c:pt idx="2">
                  <c:v>1.1000000000000001</c:v>
                </c:pt>
                <c:pt idx="3">
                  <c:v>1.3</c:v>
                </c:pt>
                <c:pt idx="4">
                  <c:v>1.1000000000000001</c:v>
                </c:pt>
                <c:pt idx="5">
                  <c:v>1.2</c:v>
                </c:pt>
                <c:pt idx="6">
                  <c:v>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'[3]Таблицы-графики'!$C$50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'[3]Таблицы-графики'!$A$51:$A$57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'[3]Таблицы-графики'!$C$51:$C$57</c:f>
              <c:numCache>
                <c:formatCode>General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1.2</c:v>
                </c:pt>
                <c:pt idx="3">
                  <c:v>0.9</c:v>
                </c:pt>
                <c:pt idx="4">
                  <c:v>0.9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'[3]Таблицы-графики'!$D$50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'[3]Таблицы-графики'!$A$51:$A$57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'[3]Таблицы-графики'!$D$51:$D$57</c:f>
              <c:numCache>
                <c:formatCode>General</c:formatCode>
                <c:ptCount val="7"/>
                <c:pt idx="0">
                  <c:v>1.17</c:v>
                </c:pt>
                <c:pt idx="1">
                  <c:v>1.37</c:v>
                </c:pt>
                <c:pt idx="2">
                  <c:v>1.36</c:v>
                </c:pt>
                <c:pt idx="3">
                  <c:v>0.83</c:v>
                </c:pt>
                <c:pt idx="4">
                  <c:v>0.83</c:v>
                </c:pt>
                <c:pt idx="5">
                  <c:v>1.24</c:v>
                </c:pt>
                <c:pt idx="6">
                  <c:v>1.24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76800"/>
        <c:axId val="109682688"/>
      </c:lineChart>
      <c:catAx>
        <c:axId val="1096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682688"/>
        <c:crosses val="autoZero"/>
        <c:auto val="1"/>
        <c:lblAlgn val="ctr"/>
        <c:lblOffset val="100"/>
        <c:noMultiLvlLbl val="0"/>
      </c:catAx>
      <c:valAx>
        <c:axId val="109682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67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27055702917772"/>
          <c:y val="0.33023255813953489"/>
          <c:w val="0.22546419098143233"/>
          <c:h val="0.3348837209302325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'[3]Таблицы-графики'!$B$99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'[3]Таблицы-графики'!$A$100:$A$106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'[3]Таблицы-графики'!$B$100:$B$106</c:f>
              <c:numCache>
                <c:formatCode>General</c:formatCode>
                <c:ptCount val="7"/>
                <c:pt idx="0">
                  <c:v>1.3</c:v>
                </c:pt>
                <c:pt idx="1">
                  <c:v>1.6</c:v>
                </c:pt>
                <c:pt idx="2">
                  <c:v>1.2</c:v>
                </c:pt>
                <c:pt idx="3">
                  <c:v>0.9</c:v>
                </c:pt>
                <c:pt idx="4">
                  <c:v>1.1000000000000001</c:v>
                </c:pt>
                <c:pt idx="5">
                  <c:v>1.2</c:v>
                </c:pt>
                <c:pt idx="6">
                  <c:v>1.9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'[3]Таблицы-графики'!$C$99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'[3]Таблицы-графики'!$A$100:$A$106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'[3]Таблицы-графики'!$C$100:$C$106</c:f>
              <c:numCache>
                <c:formatCode>General</c:formatCode>
                <c:ptCount val="7"/>
                <c:pt idx="0">
                  <c:v>1.2</c:v>
                </c:pt>
                <c:pt idx="1">
                  <c:v>1.5</c:v>
                </c:pt>
                <c:pt idx="2">
                  <c:v>1.2</c:v>
                </c:pt>
                <c:pt idx="3">
                  <c:v>0.7</c:v>
                </c:pt>
                <c:pt idx="4">
                  <c:v>0.9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'[3]Таблицы-графики'!$D$99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'[3]Таблицы-графики'!$A$100:$A$106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'[3]Таблицы-графики'!$D$100:$D$106</c:f>
              <c:numCache>
                <c:formatCode>General</c:formatCode>
                <c:ptCount val="7"/>
                <c:pt idx="0">
                  <c:v>1.32</c:v>
                </c:pt>
                <c:pt idx="1">
                  <c:v>1.64</c:v>
                </c:pt>
                <c:pt idx="2">
                  <c:v>1.39</c:v>
                </c:pt>
                <c:pt idx="3">
                  <c:v>0.91</c:v>
                </c:pt>
                <c:pt idx="4">
                  <c:v>0.89</c:v>
                </c:pt>
                <c:pt idx="5">
                  <c:v>1.39</c:v>
                </c:pt>
                <c:pt idx="6">
                  <c:v>1.38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786368"/>
        <c:axId val="273787904"/>
      </c:lineChart>
      <c:catAx>
        <c:axId val="2737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3787904"/>
        <c:crosses val="autoZero"/>
        <c:auto val="1"/>
        <c:lblAlgn val="ctr"/>
        <c:lblOffset val="100"/>
        <c:noMultiLvlLbl val="0"/>
      </c:catAx>
      <c:valAx>
        <c:axId val="273787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378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54139178548628"/>
          <c:y val="0.33023255813953489"/>
          <c:w val="0.229730013478045"/>
          <c:h val="0.3348837209302325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'[3]Таблицы-графики'!$B$148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'[3]Таблицы-графики'!$A$149:$A$155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'[3]Таблицы-графики'!$B$149:$B$155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1.5</c:v>
                </c:pt>
                <c:pt idx="2">
                  <c:v>1.4</c:v>
                </c:pt>
                <c:pt idx="3">
                  <c:v>1.2</c:v>
                </c:pt>
                <c:pt idx="4">
                  <c:v>1.3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'[3]Таблицы-графики'!$C$148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'[3]Таблицы-графики'!$A$149:$A$155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'[3]Таблицы-графики'!$C$149:$C$155</c:f>
              <c:numCache>
                <c:formatCode>General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1.2</c:v>
                </c:pt>
                <c:pt idx="3">
                  <c:v>1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'[3]Таблицы-графики'!$D$148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'[3]Таблицы-графики'!$A$149:$A$155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'[3]Таблицы-графики'!$D$149:$D$155</c:f>
              <c:numCache>
                <c:formatCode>General</c:formatCode>
                <c:ptCount val="7"/>
                <c:pt idx="0">
                  <c:v>1.62</c:v>
                </c:pt>
                <c:pt idx="1">
                  <c:v>2.1</c:v>
                </c:pt>
                <c:pt idx="2">
                  <c:v>2.72</c:v>
                </c:pt>
                <c:pt idx="3">
                  <c:v>1.1399999999999999</c:v>
                </c:pt>
                <c:pt idx="4">
                  <c:v>1.17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00256"/>
        <c:axId val="110401792"/>
      </c:lineChart>
      <c:catAx>
        <c:axId val="1104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401792"/>
        <c:crosses val="autoZero"/>
        <c:auto val="1"/>
        <c:lblAlgn val="ctr"/>
        <c:lblOffset val="100"/>
        <c:noMultiLvlLbl val="0"/>
      </c:catAx>
      <c:valAx>
        <c:axId val="110401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400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799012053788183"/>
          <c:y val="0.330188679245283"/>
          <c:w val="0.22788231899966926"/>
          <c:h val="0.3396226415094339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52740564288003"/>
          <c:y val="0.1039606473368061"/>
          <c:w val="0.66408436310048025"/>
          <c:h val="0.767328587485949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'[1]Таблицы-графики'!$B$87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'[1]Таблицы-графики'!$A$88:$A$94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'[1]Таблицы-графики'!$B$88:$B$94</c:f>
              <c:numCache>
                <c:formatCode>General</c:formatCode>
                <c:ptCount val="7"/>
                <c:pt idx="0">
                  <c:v>-0.4</c:v>
                </c:pt>
                <c:pt idx="1">
                  <c:v>-0.9</c:v>
                </c:pt>
                <c:pt idx="2">
                  <c:v>-0.2</c:v>
                </c:pt>
                <c:pt idx="3">
                  <c:v>-0.6</c:v>
                </c:pt>
                <c:pt idx="4">
                  <c:v>-0.9</c:v>
                </c:pt>
                <c:pt idx="5">
                  <c:v>-0.8</c:v>
                </c:pt>
                <c:pt idx="6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'[1]Таблицы-графики'!$C$87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'[1]Таблицы-графики'!$A$88:$A$94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'[1]Таблицы-графики'!$C$88:$C$94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-0.1</c:v>
                </c:pt>
                <c:pt idx="4">
                  <c:v>0.1</c:v>
                </c:pt>
                <c:pt idx="5">
                  <c:v>-0.2</c:v>
                </c:pt>
                <c:pt idx="6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'[1]Таблицы-графики'!$D$87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'[1]Таблицы-графики'!$A$88:$A$94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'[1]Таблицы-графики'!$D$88:$D$94</c:f>
              <c:numCache>
                <c:formatCode>General</c:formatCode>
                <c:ptCount val="7"/>
                <c:pt idx="0">
                  <c:v>0.15</c:v>
                </c:pt>
                <c:pt idx="1">
                  <c:v>-0.32</c:v>
                </c:pt>
                <c:pt idx="2">
                  <c:v>-0.49</c:v>
                </c:pt>
                <c:pt idx="3">
                  <c:v>-0.16</c:v>
                </c:pt>
                <c:pt idx="4">
                  <c:v>0.25</c:v>
                </c:pt>
                <c:pt idx="5">
                  <c:v>0.17</c:v>
                </c:pt>
                <c:pt idx="6">
                  <c:v>-0.18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031296"/>
        <c:axId val="161032832"/>
        <c:axId val="0"/>
      </c:bar3DChart>
      <c:catAx>
        <c:axId val="1610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032832"/>
        <c:crosses val="autoZero"/>
        <c:auto val="1"/>
        <c:lblAlgn val="ctr"/>
        <c:lblOffset val="100"/>
        <c:noMultiLvlLbl val="0"/>
      </c:catAx>
      <c:valAx>
        <c:axId val="161032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031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361959892704027"/>
          <c:y val="0.32178295604249507"/>
          <c:w val="0.17571103770752006"/>
          <c:h val="0.3564365051547637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'[3]Таблицы-графики'!$Q$50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'[3]Таблицы-графики'!$P$51:$P$57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'[3]Таблицы-графики'!$Q$51:$Q$57</c:f>
              <c:numCache>
                <c:formatCode>General</c:formatCode>
                <c:ptCount val="7"/>
                <c:pt idx="0">
                  <c:v>1.6</c:v>
                </c:pt>
                <c:pt idx="1">
                  <c:v>2</c:v>
                </c:pt>
                <c:pt idx="2">
                  <c:v>1.4</c:v>
                </c:pt>
                <c:pt idx="3">
                  <c:v>1.5</c:v>
                </c:pt>
                <c:pt idx="4">
                  <c:v>1.4</c:v>
                </c:pt>
                <c:pt idx="5">
                  <c:v>2</c:v>
                </c:pt>
                <c:pt idx="6">
                  <c:v>1.5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'[3]Таблицы-графики'!$R$50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'[3]Таблицы-графики'!$P$51:$P$57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'[3]Таблицы-графики'!$R$51:$R$57</c:f>
              <c:numCache>
                <c:formatCode>General</c:formatCode>
                <c:ptCount val="7"/>
                <c:pt idx="0">
                  <c:v>1.2</c:v>
                </c:pt>
                <c:pt idx="1">
                  <c:v>2</c:v>
                </c:pt>
                <c:pt idx="2">
                  <c:v>1.4</c:v>
                </c:pt>
                <c:pt idx="3">
                  <c:v>1.2</c:v>
                </c:pt>
                <c:pt idx="4">
                  <c:v>0.9</c:v>
                </c:pt>
                <c:pt idx="5">
                  <c:v>1.6</c:v>
                </c:pt>
                <c:pt idx="6">
                  <c:v>1.3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'[3]Таблицы-графики'!$S$50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'[3]Таблицы-графики'!$P$51:$P$57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'[3]Таблицы-графики'!$S$51:$S$57</c:f>
              <c:numCache>
                <c:formatCode>General</c:formatCode>
                <c:ptCount val="7"/>
                <c:pt idx="0">
                  <c:v>1.53</c:v>
                </c:pt>
                <c:pt idx="1">
                  <c:v>1.83</c:v>
                </c:pt>
                <c:pt idx="2">
                  <c:v>1.41</c:v>
                </c:pt>
                <c:pt idx="3">
                  <c:v>1.05</c:v>
                </c:pt>
                <c:pt idx="4">
                  <c:v>1.1200000000000001</c:v>
                </c:pt>
                <c:pt idx="5">
                  <c:v>1.77</c:v>
                </c:pt>
                <c:pt idx="6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7216"/>
        <c:axId val="110458752"/>
      </c:lineChart>
      <c:catAx>
        <c:axId val="1104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458752"/>
        <c:crosses val="autoZero"/>
        <c:auto val="1"/>
        <c:lblAlgn val="ctr"/>
        <c:lblOffset val="100"/>
        <c:noMultiLvlLbl val="0"/>
      </c:catAx>
      <c:valAx>
        <c:axId val="110458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457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12532637075723"/>
          <c:y val="0.32558139534883723"/>
          <c:w val="0.22193211488250653"/>
          <c:h val="0.3348837209302325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'[3]Таблицы-графики'!$Q$99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'[3]Таблицы-графики'!$P$100:$P$106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'[3]Таблицы-графики'!$Q$100:$Q$106</c:f>
              <c:numCache>
                <c:formatCode>General</c:formatCode>
                <c:ptCount val="7"/>
                <c:pt idx="0">
                  <c:v>1.4</c:v>
                </c:pt>
                <c:pt idx="1">
                  <c:v>2.7</c:v>
                </c:pt>
                <c:pt idx="2">
                  <c:v>2.2000000000000002</c:v>
                </c:pt>
                <c:pt idx="3">
                  <c:v>1.5</c:v>
                </c:pt>
                <c:pt idx="4">
                  <c:v>1.7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'[3]Таблицы-графики'!$R$99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'[3]Таблицы-графики'!$P$100:$P$106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'[3]Таблицы-графики'!$R$100:$R$106</c:f>
              <c:numCache>
                <c:formatCode>General</c:formatCode>
                <c:ptCount val="7"/>
                <c:pt idx="0">
                  <c:v>1.2</c:v>
                </c:pt>
                <c:pt idx="1">
                  <c:v>2.6</c:v>
                </c:pt>
                <c:pt idx="2">
                  <c:v>2</c:v>
                </c:pt>
                <c:pt idx="3">
                  <c:v>1.6</c:v>
                </c:pt>
                <c:pt idx="4">
                  <c:v>1.3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'[3]Таблицы-графики'!$S$99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'[3]Таблицы-графики'!$P$100:$P$106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'[3]Таблицы-графики'!$S$100:$S$106</c:f>
              <c:numCache>
                <c:formatCode>General</c:formatCode>
                <c:ptCount val="7"/>
                <c:pt idx="0">
                  <c:v>1.48</c:v>
                </c:pt>
                <c:pt idx="1">
                  <c:v>2.17</c:v>
                </c:pt>
                <c:pt idx="2">
                  <c:v>1.63</c:v>
                </c:pt>
                <c:pt idx="3">
                  <c:v>1.1499999999999999</c:v>
                </c:pt>
                <c:pt idx="4">
                  <c:v>1.32</c:v>
                </c:pt>
                <c:pt idx="5">
                  <c:v>1.78</c:v>
                </c:pt>
                <c:pt idx="6">
                  <c:v>1.24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57472"/>
        <c:axId val="110589056"/>
      </c:lineChart>
      <c:catAx>
        <c:axId val="1096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589056"/>
        <c:crosses val="autoZero"/>
        <c:auto val="1"/>
        <c:lblAlgn val="ctr"/>
        <c:lblOffset val="100"/>
        <c:noMultiLvlLbl val="0"/>
      </c:catAx>
      <c:valAx>
        <c:axId val="11058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9657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06415556894434"/>
          <c:y val="0.330188679245283"/>
          <c:w val="0.22427468334268241"/>
          <c:h val="0.3396226415094339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'[3]Таблицы-графики'!$Q$148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'[3]Таблицы-графики'!$P$149:$P$155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'[3]Таблицы-графики'!$Q$149:$Q$155</c:f>
              <c:numCache>
                <c:formatCode>General</c:formatCode>
                <c:ptCount val="7"/>
                <c:pt idx="0">
                  <c:v>1.3</c:v>
                </c:pt>
                <c:pt idx="1">
                  <c:v>2.5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2.2000000000000002</c:v>
                </c:pt>
                <c:pt idx="6">
                  <c:v>1.5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'[3]Таблицы-графики'!$R$148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'[3]Таблицы-графики'!$P$149:$P$155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'[3]Таблицы-графики'!$R$149:$R$155</c:f>
              <c:numCache>
                <c:formatCode>General</c:formatCode>
                <c:ptCount val="7"/>
                <c:pt idx="0">
                  <c:v>1.2</c:v>
                </c:pt>
                <c:pt idx="1">
                  <c:v>2.5</c:v>
                </c:pt>
                <c:pt idx="2">
                  <c:v>1.9</c:v>
                </c:pt>
                <c:pt idx="3">
                  <c:v>1.7</c:v>
                </c:pt>
                <c:pt idx="4">
                  <c:v>1.6</c:v>
                </c:pt>
                <c:pt idx="5">
                  <c:v>1.9</c:v>
                </c:pt>
                <c:pt idx="6">
                  <c:v>1.4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'[3]Таблицы-графики'!$S$148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'[3]Таблицы-графики'!$P$149:$P$155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'[3]Таблицы-графики'!$S$149:$S$155</c:f>
              <c:numCache>
                <c:formatCode>General</c:formatCode>
                <c:ptCount val="7"/>
                <c:pt idx="0">
                  <c:v>1.68</c:v>
                </c:pt>
                <c:pt idx="1">
                  <c:v>2.85</c:v>
                </c:pt>
                <c:pt idx="2">
                  <c:v>2.04</c:v>
                </c:pt>
                <c:pt idx="3">
                  <c:v>1.67</c:v>
                </c:pt>
                <c:pt idx="4">
                  <c:v>1.66</c:v>
                </c:pt>
                <c:pt idx="5">
                  <c:v>2.3199999999999998</c:v>
                </c:pt>
                <c:pt idx="6">
                  <c:v>1.1599999999999999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80000"/>
        <c:axId val="110489984"/>
      </c:lineChart>
      <c:catAx>
        <c:axId val="1104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489984"/>
        <c:crosses val="autoZero"/>
        <c:auto val="1"/>
        <c:lblAlgn val="ctr"/>
        <c:lblOffset val="100"/>
        <c:noMultiLvlLbl val="0"/>
      </c:catAx>
      <c:valAx>
        <c:axId val="11048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480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34120042382557"/>
          <c:y val="0.33179820264402432"/>
          <c:w val="0.22427468334268241"/>
          <c:h val="0.3317982026440243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'[3]Таблицы-графики'!$Q$20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'[3]Таблицы-графики'!$Q$21:$Q$27</c:f>
              <c:numCache>
                <c:formatCode>General</c:formatCode>
                <c:ptCount val="7"/>
                <c:pt idx="0">
                  <c:v>93</c:v>
                </c:pt>
                <c:pt idx="1">
                  <c:v>83</c:v>
                </c:pt>
                <c:pt idx="2">
                  <c:v>90</c:v>
                </c:pt>
                <c:pt idx="3">
                  <c:v>97</c:v>
                </c:pt>
                <c:pt idx="4">
                  <c:v>100</c:v>
                </c:pt>
                <c:pt idx="5">
                  <c:v>90</c:v>
                </c:pt>
                <c:pt idx="6">
                  <c:v>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'[3]Таблицы-графики'!$R$20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'[3]Таблицы-графики'!$R$21:$R$27</c:f>
              <c:numCache>
                <c:formatCode>General</c:formatCode>
                <c:ptCount val="7"/>
                <c:pt idx="0">
                  <c:v>97</c:v>
                </c:pt>
                <c:pt idx="1">
                  <c:v>83</c:v>
                </c:pt>
                <c:pt idx="2">
                  <c:v>87</c:v>
                </c:pt>
                <c:pt idx="3">
                  <c:v>100</c:v>
                </c:pt>
                <c:pt idx="4">
                  <c:v>100</c:v>
                </c:pt>
                <c:pt idx="5">
                  <c:v>97</c:v>
                </c:pt>
                <c:pt idx="6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'[3]Таблицы-графики'!$S$20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'[3]Таблицы-графики'!$S$21:$S$27</c:f>
              <c:numCache>
                <c:formatCode>General</c:formatCode>
                <c:ptCount val="7"/>
                <c:pt idx="0">
                  <c:v>93</c:v>
                </c:pt>
                <c:pt idx="1">
                  <c:v>90</c:v>
                </c:pt>
                <c:pt idx="2">
                  <c:v>87</c:v>
                </c:pt>
                <c:pt idx="3">
                  <c:v>100</c:v>
                </c:pt>
                <c:pt idx="4">
                  <c:v>100</c:v>
                </c:pt>
                <c:pt idx="5">
                  <c:v>97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00416"/>
        <c:axId val="110701952"/>
      </c:lineChart>
      <c:catAx>
        <c:axId val="1107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701952"/>
        <c:crosses val="autoZero"/>
        <c:auto val="1"/>
        <c:lblAlgn val="ctr"/>
        <c:lblOffset val="100"/>
        <c:noMultiLvlLbl val="0"/>
      </c:catAx>
      <c:valAx>
        <c:axId val="11070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700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458529480061641"/>
          <c:y val="0.32683029255489404"/>
          <c:w val="0.22788231899966926"/>
          <c:h val="0.3512205364573330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'[3]Таблицы-графики'!$Q$136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'[3]Таблицы-графики'!$P$137:$P$143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'[3]Таблицы-графики'!$Q$137:$Q$143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0.8</c:v>
                </c:pt>
                <c:pt idx="3">
                  <c:v>-0.3</c:v>
                </c:pt>
                <c:pt idx="4">
                  <c:v>-1</c:v>
                </c:pt>
                <c:pt idx="5">
                  <c:v>0.2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'[3]Таблицы-графики'!$R$136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'[3]Таблицы-графики'!$P$137:$P$143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'[3]Таблицы-графики'!$R$137:$R$143</c:f>
              <c:numCache>
                <c:formatCode>General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1.4</c:v>
                </c:pt>
                <c:pt idx="3">
                  <c:v>-0.4</c:v>
                </c:pt>
                <c:pt idx="4">
                  <c:v>-0.8</c:v>
                </c:pt>
                <c:pt idx="5">
                  <c:v>0.4</c:v>
                </c:pt>
                <c:pt idx="6">
                  <c:v>0.9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'[3]Таблицы-графики'!$S$136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'[3]Таблицы-графики'!$P$137:$P$143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'[3]Таблицы-графики'!$S$137:$S$143</c:f>
              <c:numCache>
                <c:formatCode>General</c:formatCode>
                <c:ptCount val="7"/>
                <c:pt idx="0">
                  <c:v>-1</c:v>
                </c:pt>
                <c:pt idx="1">
                  <c:v>0.46</c:v>
                </c:pt>
                <c:pt idx="2">
                  <c:v>0.39</c:v>
                </c:pt>
                <c:pt idx="3">
                  <c:v>-0.25</c:v>
                </c:pt>
                <c:pt idx="4">
                  <c:v>0.56000000000000005</c:v>
                </c:pt>
                <c:pt idx="5">
                  <c:v>0.27</c:v>
                </c:pt>
                <c:pt idx="6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753280"/>
        <c:axId val="110754816"/>
        <c:axId val="0"/>
      </c:bar3DChart>
      <c:catAx>
        <c:axId val="11075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754816"/>
        <c:crosses val="autoZero"/>
        <c:auto val="1"/>
        <c:lblAlgn val="ctr"/>
        <c:lblOffset val="100"/>
        <c:noMultiLvlLbl val="0"/>
      </c:catAx>
      <c:valAx>
        <c:axId val="110754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0753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65411166669865"/>
          <c:y val="0.33913043478260868"/>
          <c:w val="0.16545063253954573"/>
          <c:h val="0.3130434782608695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'[4]Таблицы-графики'!$B$19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'[4]Таблицы-графики'!$A$20:$A$26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'[4]Таблицы-графики'!$B$20:$B$26</c:f>
              <c:numCache>
                <c:formatCode>General</c:formatCode>
                <c:ptCount val="7"/>
                <c:pt idx="0">
                  <c:v>83</c:v>
                </c:pt>
                <c:pt idx="1">
                  <c:v>87</c:v>
                </c:pt>
                <c:pt idx="2">
                  <c:v>93</c:v>
                </c:pt>
                <c:pt idx="3">
                  <c:v>93</c:v>
                </c:pt>
                <c:pt idx="4">
                  <c:v>90</c:v>
                </c:pt>
                <c:pt idx="5">
                  <c:v>83</c:v>
                </c:pt>
                <c:pt idx="6">
                  <c:v>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'[4]Таблицы-графики'!$C$19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'[4]Таблицы-графики'!$A$20:$A$26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'[4]Таблицы-графики'!$C$20:$C$26</c:f>
              <c:numCache>
                <c:formatCode>General</c:formatCode>
                <c:ptCount val="7"/>
                <c:pt idx="0">
                  <c:v>90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93</c:v>
                </c:pt>
                <c:pt idx="6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'[4]Таблицы-графики'!$D$19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'[4]Таблицы-графики'!$A$20:$A$26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'[4]Таблицы-графики'!$D$20:$D$26</c:f>
              <c:numCache>
                <c:formatCode>General</c:formatCode>
                <c:ptCount val="7"/>
                <c:pt idx="0">
                  <c:v>90</c:v>
                </c:pt>
                <c:pt idx="1">
                  <c:v>97</c:v>
                </c:pt>
                <c:pt idx="2">
                  <c:v>97</c:v>
                </c:pt>
                <c:pt idx="3">
                  <c:v>100</c:v>
                </c:pt>
                <c:pt idx="4">
                  <c:v>100</c:v>
                </c:pt>
                <c:pt idx="5">
                  <c:v>93</c:v>
                </c:pt>
                <c:pt idx="6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27328"/>
        <c:axId val="208233216"/>
      </c:lineChart>
      <c:catAx>
        <c:axId val="20822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233216"/>
        <c:crosses val="autoZero"/>
        <c:auto val="1"/>
        <c:lblAlgn val="ctr"/>
        <c:lblOffset val="100"/>
        <c:noMultiLvlLbl val="0"/>
      </c:catAx>
      <c:valAx>
        <c:axId val="208233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227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52941176470592"/>
          <c:y val="0.32863997634098552"/>
          <c:w val="0.19999999999999996"/>
          <c:h val="0.3380296477024878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'[4]Таблицы-графики'!$B$39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'[4]Таблицы-графики'!$A$40:$A$46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'[4]Таблицы-графики'!$B$40:$B$46</c:f>
              <c:numCache>
                <c:formatCode>General</c:formatCode>
                <c:ptCount val="7"/>
                <c:pt idx="0">
                  <c:v>-0.9</c:v>
                </c:pt>
                <c:pt idx="1">
                  <c:v>-1</c:v>
                </c:pt>
                <c:pt idx="2">
                  <c:v>0</c:v>
                </c:pt>
                <c:pt idx="3">
                  <c:v>-0.1</c:v>
                </c:pt>
                <c:pt idx="4">
                  <c:v>-0.3</c:v>
                </c:pt>
                <c:pt idx="5">
                  <c:v>0.2</c:v>
                </c:pt>
                <c:pt idx="6">
                  <c:v>-0.4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'[4]Таблицы-графики'!$C$39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'[4]Таблицы-графики'!$A$40:$A$46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'[4]Таблицы-графики'!$C$40:$C$46</c:f>
              <c:numCache>
                <c:formatCode>General</c:formatCode>
                <c:ptCount val="7"/>
                <c:pt idx="0">
                  <c:v>-0.1</c:v>
                </c:pt>
                <c:pt idx="1">
                  <c:v>-0.3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-0.5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'[4]Таблицы-графики'!$D$39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'[4]Таблицы-графики'!$A$40:$A$46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'[4]Таблицы-графики'!$D$40:$D$46</c:f>
              <c:numCache>
                <c:formatCode>General</c:formatCode>
                <c:ptCount val="7"/>
                <c:pt idx="0">
                  <c:v>-0.1</c:v>
                </c:pt>
                <c:pt idx="1">
                  <c:v>0.08</c:v>
                </c:pt>
                <c:pt idx="2">
                  <c:v>-0.22</c:v>
                </c:pt>
                <c:pt idx="3">
                  <c:v>-0.25</c:v>
                </c:pt>
                <c:pt idx="4">
                  <c:v>0.59</c:v>
                </c:pt>
                <c:pt idx="5">
                  <c:v>0.2</c:v>
                </c:pt>
                <c:pt idx="6">
                  <c:v>-0.18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301248"/>
        <c:axId val="207315328"/>
        <c:axId val="0"/>
      </c:bar3DChart>
      <c:catAx>
        <c:axId val="20730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7315328"/>
        <c:crosses val="autoZero"/>
        <c:auto val="1"/>
        <c:lblAlgn val="ctr"/>
        <c:lblOffset val="100"/>
        <c:noMultiLvlLbl val="0"/>
      </c:catAx>
      <c:valAx>
        <c:axId val="207315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730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65284752791731"/>
          <c:y val="0.32857292838395197"/>
          <c:w val="0.17847824140092727"/>
          <c:h val="0.3428586426696663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'[4]Таблицы-графики'!$B$55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'[4]Таблицы-графики'!$A$56:$A$62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'[4]Таблицы-графики'!$B$56:$B$62</c:f>
              <c:numCache>
                <c:formatCode>General</c:formatCode>
                <c:ptCount val="7"/>
                <c:pt idx="0">
                  <c:v>2</c:v>
                </c:pt>
                <c:pt idx="1">
                  <c:v>1.7</c:v>
                </c:pt>
                <c:pt idx="2">
                  <c:v>1.5</c:v>
                </c:pt>
                <c:pt idx="3">
                  <c:v>1.4</c:v>
                </c:pt>
                <c:pt idx="4">
                  <c:v>1.6</c:v>
                </c:pt>
                <c:pt idx="5">
                  <c:v>1.9</c:v>
                </c:pt>
                <c:pt idx="6">
                  <c:v>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'[4]Таблицы-графики'!$C$55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'[4]Таблицы-графики'!$A$56:$A$62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'[4]Таблицы-графики'!$C$56:$C$62</c:f>
              <c:numCache>
                <c:formatCode>General</c:formatCode>
                <c:ptCount val="7"/>
                <c:pt idx="0">
                  <c:v>1.6</c:v>
                </c:pt>
                <c:pt idx="1">
                  <c:v>1.2</c:v>
                </c:pt>
                <c:pt idx="2">
                  <c:v>1.2</c:v>
                </c:pt>
                <c:pt idx="3">
                  <c:v>0.7</c:v>
                </c:pt>
                <c:pt idx="4">
                  <c:v>1.1000000000000001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'[4]Таблицы-графики'!$D$55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'[4]Таблицы-графики'!$A$56:$A$62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'[4]Таблицы-графики'!$D$56:$D$62</c:f>
              <c:numCache>
                <c:formatCode>General</c:formatCode>
                <c:ptCount val="7"/>
                <c:pt idx="0">
                  <c:v>1.67</c:v>
                </c:pt>
                <c:pt idx="1">
                  <c:v>1.29</c:v>
                </c:pt>
                <c:pt idx="2">
                  <c:v>1.33</c:v>
                </c:pt>
                <c:pt idx="3">
                  <c:v>0.77</c:v>
                </c:pt>
                <c:pt idx="4">
                  <c:v>1.31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41824"/>
        <c:axId val="207347712"/>
      </c:lineChart>
      <c:catAx>
        <c:axId val="2073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7347712"/>
        <c:crosses val="autoZero"/>
        <c:auto val="1"/>
        <c:lblAlgn val="ctr"/>
        <c:lblOffset val="100"/>
        <c:noMultiLvlLbl val="0"/>
      </c:catAx>
      <c:valAx>
        <c:axId val="207347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7341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133529308836399"/>
          <c:y val="0.32227537908472337"/>
          <c:w val="0.22666722659667538"/>
          <c:h val="0.341233222624423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22276029055691"/>
          <c:y val="0.12621359223300971"/>
          <c:w val="0.58837772397094434"/>
          <c:h val="0.65048543689320393"/>
        </c:manualLayout>
      </c:layout>
      <c:lineChart>
        <c:grouping val="standard"/>
        <c:varyColors val="0"/>
        <c:ser>
          <c:idx val="0"/>
          <c:order val="0"/>
          <c:tx>
            <c:strRef>
              <c:f>'[4]Таблицы-графики'!$B$75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'[4]Таблицы-графики'!$B$76:$B$82</c:f>
              <c:numCache>
                <c:formatCode>General</c:formatCode>
                <c:ptCount val="7"/>
                <c:pt idx="0">
                  <c:v>91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'[4]Таблицы-графики'!$C$75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'[4]Таблицы-графики'!$C$76:$C$82</c:f>
              <c:numCache>
                <c:formatCode>General</c:formatCode>
                <c:ptCount val="7"/>
                <c:pt idx="0">
                  <c:v>86</c:v>
                </c:pt>
                <c:pt idx="1">
                  <c:v>95</c:v>
                </c:pt>
                <c:pt idx="2">
                  <c:v>95</c:v>
                </c:pt>
                <c:pt idx="3">
                  <c:v>100</c:v>
                </c:pt>
                <c:pt idx="4">
                  <c:v>100</c:v>
                </c:pt>
                <c:pt idx="5">
                  <c:v>90</c:v>
                </c:pt>
                <c:pt idx="6">
                  <c:v>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'[4]Таблицы-графики'!$D$75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'[4]Таблицы-графики'!$D$76:$D$82</c:f>
              <c:numCache>
                <c:formatCode>General</c:formatCode>
                <c:ptCount val="7"/>
                <c:pt idx="0">
                  <c:v>93</c:v>
                </c:pt>
                <c:pt idx="1">
                  <c:v>94</c:v>
                </c:pt>
                <c:pt idx="2">
                  <c:v>93</c:v>
                </c:pt>
                <c:pt idx="3">
                  <c:v>100</c:v>
                </c:pt>
                <c:pt idx="4">
                  <c:v>97</c:v>
                </c:pt>
                <c:pt idx="5">
                  <c:v>93</c:v>
                </c:pt>
                <c:pt idx="6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66752"/>
        <c:axId val="208268288"/>
      </c:lineChart>
      <c:catAx>
        <c:axId val="2082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268288"/>
        <c:crosses val="autoZero"/>
        <c:auto val="1"/>
        <c:lblAlgn val="ctr"/>
        <c:lblOffset val="100"/>
        <c:noMultiLvlLbl val="0"/>
      </c:catAx>
      <c:valAx>
        <c:axId val="208268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266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86924939467315"/>
          <c:y val="0.32038834951456313"/>
          <c:w val="0.20581113801452788"/>
          <c:h val="0.349514563106796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'[4]Таблицы-графики'!$B$87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'[4]Таблицы-графики'!$A$88:$A$94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'[4]Таблицы-графики'!$B$88:$B$94</c:f>
              <c:numCache>
                <c:formatCode>General</c:formatCode>
                <c:ptCount val="7"/>
                <c:pt idx="0">
                  <c:v>-0.7</c:v>
                </c:pt>
                <c:pt idx="1">
                  <c:v>-0.8</c:v>
                </c:pt>
                <c:pt idx="2">
                  <c:v>0.2</c:v>
                </c:pt>
                <c:pt idx="3">
                  <c:v>-0.3</c:v>
                </c:pt>
                <c:pt idx="4">
                  <c:v>0</c:v>
                </c:pt>
                <c:pt idx="5">
                  <c:v>0.4</c:v>
                </c:pt>
                <c:pt idx="6">
                  <c:v>-0.1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'[4]Таблицы-графики'!$C$87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'[4]Таблицы-графики'!$A$88:$A$94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'[4]Таблицы-графики'!$C$88:$C$94</c:f>
              <c:numCache>
                <c:formatCode>General</c:formatCode>
                <c:ptCount val="7"/>
                <c:pt idx="0">
                  <c:v>-0.7</c:v>
                </c:pt>
                <c:pt idx="1">
                  <c:v>-0.8</c:v>
                </c:pt>
                <c:pt idx="2">
                  <c:v>0.2</c:v>
                </c:pt>
                <c:pt idx="3">
                  <c:v>-0.3</c:v>
                </c:pt>
                <c:pt idx="4">
                  <c:v>0</c:v>
                </c:pt>
                <c:pt idx="5">
                  <c:v>0.4</c:v>
                </c:pt>
                <c:pt idx="6">
                  <c:v>-0.1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'[4]Таблицы-графики'!$D$87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'[4]Таблицы-графики'!$A$88:$A$94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'[4]Таблицы-графики'!$D$88:$D$94</c:f>
              <c:numCache>
                <c:formatCode>General</c:formatCode>
                <c:ptCount val="7"/>
                <c:pt idx="0">
                  <c:v>0</c:v>
                </c:pt>
                <c:pt idx="1">
                  <c:v>-0.04</c:v>
                </c:pt>
                <c:pt idx="2">
                  <c:v>-0.33</c:v>
                </c:pt>
                <c:pt idx="3">
                  <c:v>-0.21</c:v>
                </c:pt>
                <c:pt idx="4">
                  <c:v>0.56999999999999995</c:v>
                </c:pt>
                <c:pt idx="5">
                  <c:v>0.24</c:v>
                </c:pt>
                <c:pt idx="6">
                  <c:v>-0.23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524416"/>
        <c:axId val="208525952"/>
        <c:axId val="0"/>
      </c:bar3DChart>
      <c:catAx>
        <c:axId val="2085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525952"/>
        <c:crosses val="autoZero"/>
        <c:auto val="1"/>
        <c:lblAlgn val="ctr"/>
        <c:lblOffset val="100"/>
        <c:noMultiLvlLbl val="0"/>
      </c:catAx>
      <c:valAx>
        <c:axId val="208525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524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947368421052633"/>
          <c:y val="0.33023255813953489"/>
          <c:w val="0.17894736842105263"/>
          <c:h val="0.3348837209302325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'[1]Таблицы-графики'!$B$99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'[1]Таблицы-графики'!$A$100:$A$106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'[1]Таблицы-графики'!$B$100:$B$106</c:f>
              <c:numCache>
                <c:formatCode>General</c:formatCode>
                <c:ptCount val="7"/>
                <c:pt idx="0">
                  <c:v>0.9</c:v>
                </c:pt>
                <c:pt idx="1">
                  <c:v>1.4</c:v>
                </c:pt>
                <c:pt idx="2">
                  <c:v>1.5</c:v>
                </c:pt>
                <c:pt idx="3">
                  <c:v>1.5</c:v>
                </c:pt>
                <c:pt idx="4">
                  <c:v>1.3</c:v>
                </c:pt>
                <c:pt idx="5">
                  <c:v>1.2</c:v>
                </c:pt>
                <c:pt idx="6">
                  <c:v>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'[1]Таблицы-графики'!$C$99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'[1]Таблицы-графики'!$A$100:$A$106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'[1]Таблицы-графики'!$C$100:$C$106</c:f>
              <c:numCache>
                <c:formatCode>General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1.6</c:v>
                </c:pt>
                <c:pt idx="3">
                  <c:v>0.8</c:v>
                </c:pt>
                <c:pt idx="4">
                  <c:v>0.7</c:v>
                </c:pt>
                <c:pt idx="5">
                  <c:v>0.9</c:v>
                </c:pt>
                <c:pt idx="6">
                  <c:v>1.4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'[1]Таблицы-графики'!$D$99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'[1]Таблицы-графики'!$A$100:$A$106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'[1]Таблицы-графики'!$D$100:$D$106</c:f>
              <c:numCache>
                <c:formatCode>General</c:formatCode>
                <c:ptCount val="7"/>
                <c:pt idx="0">
                  <c:v>0.9</c:v>
                </c:pt>
                <c:pt idx="1">
                  <c:v>1.28</c:v>
                </c:pt>
                <c:pt idx="2">
                  <c:v>1.52</c:v>
                </c:pt>
                <c:pt idx="3">
                  <c:v>0.71</c:v>
                </c:pt>
                <c:pt idx="4">
                  <c:v>1.02</c:v>
                </c:pt>
                <c:pt idx="5">
                  <c:v>1.22</c:v>
                </c:pt>
                <c:pt idx="6">
                  <c:v>1.23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82080"/>
        <c:axId val="161183616"/>
      </c:lineChart>
      <c:catAx>
        <c:axId val="1611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183616"/>
        <c:crosses val="autoZero"/>
        <c:auto val="1"/>
        <c:lblAlgn val="ctr"/>
        <c:lblOffset val="100"/>
        <c:noMultiLvlLbl val="0"/>
      </c:catAx>
      <c:valAx>
        <c:axId val="16118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182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654546965174763"/>
          <c:y val="0.3317979816162821"/>
          <c:w val="0.2225133734269846"/>
          <c:h val="0.331797981616282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'[4]Таблицы-графики'!$B$100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'[4]Таблицы-графики'!$B$101:$B$107</c:f>
              <c:numCache>
                <c:formatCode>General</c:formatCode>
                <c:ptCount val="7"/>
                <c:pt idx="0">
                  <c:v>2</c:v>
                </c:pt>
                <c:pt idx="1">
                  <c:v>1.6</c:v>
                </c:pt>
                <c:pt idx="2">
                  <c:v>1.5</c:v>
                </c:pt>
                <c:pt idx="3">
                  <c:v>1.1000000000000001</c:v>
                </c:pt>
                <c:pt idx="4">
                  <c:v>1.4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'[4]Таблицы-графики'!$C$100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'[4]Таблицы-графики'!$C$101:$C$107</c:f>
              <c:numCache>
                <c:formatCode>General</c:formatCode>
                <c:ptCount val="7"/>
                <c:pt idx="0">
                  <c:v>1.8</c:v>
                </c:pt>
                <c:pt idx="1">
                  <c:v>1.2</c:v>
                </c:pt>
                <c:pt idx="2">
                  <c:v>1.5</c:v>
                </c:pt>
                <c:pt idx="3">
                  <c:v>0.8</c:v>
                </c:pt>
                <c:pt idx="4">
                  <c:v>1.2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'[4]Таблицы-графики'!$D$100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'[4]Таблицы-графики'!$D$101:$D$107</c:f>
              <c:numCache>
                <c:formatCode>General</c:formatCode>
                <c:ptCount val="7"/>
                <c:pt idx="0">
                  <c:v>1.79</c:v>
                </c:pt>
                <c:pt idx="1">
                  <c:v>1.5</c:v>
                </c:pt>
                <c:pt idx="2">
                  <c:v>1.42</c:v>
                </c:pt>
                <c:pt idx="3">
                  <c:v>0.83</c:v>
                </c:pt>
                <c:pt idx="4">
                  <c:v>1.48</c:v>
                </c:pt>
                <c:pt idx="5">
                  <c:v>1.48</c:v>
                </c:pt>
                <c:pt idx="6">
                  <c:v>1.37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5568"/>
        <c:axId val="208607104"/>
      </c:lineChart>
      <c:catAx>
        <c:axId val="20860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607104"/>
        <c:crosses val="autoZero"/>
        <c:auto val="1"/>
        <c:lblAlgn val="ctr"/>
        <c:lblOffset val="100"/>
        <c:noMultiLvlLbl val="0"/>
      </c:catAx>
      <c:valAx>
        <c:axId val="208607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60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94722509552258"/>
          <c:y val="0.32870516185476811"/>
          <c:w val="0.22788231899966926"/>
          <c:h val="0.3333347914843977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81188118811881"/>
          <c:y val="0.12500029343894006"/>
          <c:w val="0.57178217821782173"/>
          <c:h val="0.65384768875753263"/>
        </c:manualLayout>
      </c:layout>
      <c:lineChart>
        <c:grouping val="standard"/>
        <c:varyColors val="0"/>
        <c:ser>
          <c:idx val="0"/>
          <c:order val="0"/>
          <c:tx>
            <c:strRef>
              <c:f>'[4]Таблицы-графики'!$B$123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'[4]Таблицы-графики'!$B$124:$B$130</c:f>
              <c:numCache>
                <c:formatCode>General</c:formatCode>
                <c:ptCount val="7"/>
                <c:pt idx="0">
                  <c:v>95</c:v>
                </c:pt>
                <c:pt idx="1">
                  <c:v>89</c:v>
                </c:pt>
                <c:pt idx="2">
                  <c:v>95</c:v>
                </c:pt>
                <c:pt idx="3">
                  <c:v>100</c:v>
                </c:pt>
                <c:pt idx="4">
                  <c:v>91</c:v>
                </c:pt>
                <c:pt idx="5">
                  <c:v>90</c:v>
                </c:pt>
                <c:pt idx="6">
                  <c:v>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'[4]Таблицы-графики'!$C$123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'[4]Таблицы-графики'!$C$124:$C$130</c:f>
              <c:numCache>
                <c:formatCode>General</c:formatCode>
                <c:ptCount val="7"/>
                <c:pt idx="0">
                  <c:v>90</c:v>
                </c:pt>
                <c:pt idx="1">
                  <c:v>95</c:v>
                </c:pt>
                <c:pt idx="2">
                  <c:v>95</c:v>
                </c:pt>
                <c:pt idx="3">
                  <c:v>100</c:v>
                </c:pt>
                <c:pt idx="4">
                  <c:v>100</c:v>
                </c:pt>
                <c:pt idx="5">
                  <c:v>85</c:v>
                </c:pt>
                <c:pt idx="6">
                  <c:v>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'[4]Таблицы-графики'!$D$123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'[4]Таблицы-графики'!$D$124:$D$130</c:f>
              <c:numCache>
                <c:formatCode>General</c:formatCode>
                <c:ptCount val="7"/>
                <c:pt idx="0">
                  <c:v>77</c:v>
                </c:pt>
                <c:pt idx="1">
                  <c:v>84</c:v>
                </c:pt>
                <c:pt idx="2">
                  <c:v>93</c:v>
                </c:pt>
                <c:pt idx="3">
                  <c:v>100</c:v>
                </c:pt>
                <c:pt idx="4">
                  <c:v>90</c:v>
                </c:pt>
                <c:pt idx="5">
                  <c:v>87</c:v>
                </c:pt>
                <c:pt idx="6">
                  <c:v>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8736"/>
        <c:axId val="208741120"/>
      </c:lineChart>
      <c:catAx>
        <c:axId val="20862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741120"/>
        <c:crosses val="autoZero"/>
        <c:auto val="1"/>
        <c:lblAlgn val="ctr"/>
        <c:lblOffset val="100"/>
        <c:noMultiLvlLbl val="0"/>
      </c:catAx>
      <c:valAx>
        <c:axId val="208741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628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752475247524752"/>
          <c:y val="0.32692388451443571"/>
          <c:w val="0.21039603960396036"/>
          <c:h val="0.3461548556430446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'[4]Таблицы-графики'!$B$137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'[4]Таблицы-графики'!$A$138:$A$144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'[4]Таблицы-графики'!$B$138:$B$144</c:f>
              <c:numCache>
                <c:formatCode>General</c:formatCode>
                <c:ptCount val="7"/>
                <c:pt idx="0">
                  <c:v>-0.5</c:v>
                </c:pt>
                <c:pt idx="1">
                  <c:v>-0.8</c:v>
                </c:pt>
                <c:pt idx="2">
                  <c:v>0.3</c:v>
                </c:pt>
                <c:pt idx="3">
                  <c:v>-0.2</c:v>
                </c:pt>
                <c:pt idx="4">
                  <c:v>0.3</c:v>
                </c:pt>
                <c:pt idx="5">
                  <c:v>0.5</c:v>
                </c:pt>
                <c:pt idx="6">
                  <c:v>-0.6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'[4]Таблицы-графики'!$C$137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'[4]Таблицы-графики'!$A$138:$A$144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'[4]Таблицы-графики'!$C$138:$C$144</c:f>
              <c:numCache>
                <c:formatCode>General</c:formatCode>
                <c:ptCount val="7"/>
                <c:pt idx="0">
                  <c:v>0.2</c:v>
                </c:pt>
                <c:pt idx="1">
                  <c:v>-0.2</c:v>
                </c:pt>
                <c:pt idx="2">
                  <c:v>0.5</c:v>
                </c:pt>
                <c:pt idx="3">
                  <c:v>-0.2</c:v>
                </c:pt>
                <c:pt idx="4">
                  <c:v>0.4</c:v>
                </c:pt>
                <c:pt idx="5">
                  <c:v>0.3</c:v>
                </c:pt>
                <c:pt idx="6">
                  <c:v>-0.3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'[4]Таблицы-графики'!$D$137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'[4]Таблицы-графики'!$A$138:$A$144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'[4]Таблицы-графики'!$D$138:$D$144</c:f>
              <c:numCache>
                <c:formatCode>General</c:formatCode>
                <c:ptCount val="7"/>
                <c:pt idx="0">
                  <c:v>0.4</c:v>
                </c:pt>
                <c:pt idx="1">
                  <c:v>-0.4</c:v>
                </c:pt>
                <c:pt idx="2">
                  <c:v>-0.48</c:v>
                </c:pt>
                <c:pt idx="3">
                  <c:v>-0.33</c:v>
                </c:pt>
                <c:pt idx="4">
                  <c:v>0.71</c:v>
                </c:pt>
                <c:pt idx="5">
                  <c:v>0.41</c:v>
                </c:pt>
                <c:pt idx="6">
                  <c:v>-0.02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751232"/>
        <c:axId val="208761216"/>
        <c:axId val="0"/>
      </c:bar3DChart>
      <c:catAx>
        <c:axId val="2087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761216"/>
        <c:crosses val="autoZero"/>
        <c:auto val="1"/>
        <c:lblAlgn val="ctr"/>
        <c:lblOffset val="100"/>
        <c:noMultiLvlLbl val="0"/>
      </c:catAx>
      <c:valAx>
        <c:axId val="208761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751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989473390294296"/>
          <c:y val="0.34334763948497854"/>
          <c:w val="0.18085134305020378"/>
          <c:h val="0.3090128755364806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'[4]Таблицы-графики'!$B$149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'[4]Таблицы-графики'!$B$150:$B$156</c:f>
              <c:numCache>
                <c:formatCode>General</c:formatCode>
                <c:ptCount val="7"/>
                <c:pt idx="0">
                  <c:v>1.5</c:v>
                </c:pt>
                <c:pt idx="1">
                  <c:v>1.7</c:v>
                </c:pt>
                <c:pt idx="2">
                  <c:v>1.5</c:v>
                </c:pt>
                <c:pt idx="3">
                  <c:v>0.9</c:v>
                </c:pt>
                <c:pt idx="4">
                  <c:v>1.5</c:v>
                </c:pt>
                <c:pt idx="5">
                  <c:v>1.8</c:v>
                </c:pt>
                <c:pt idx="6">
                  <c:v>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'[4]Таблицы-графики'!$C$149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'[4]Таблицы-графики'!$C$150:$C$156</c:f>
              <c:numCache>
                <c:formatCode>General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0.7</c:v>
                </c:pt>
                <c:pt idx="4">
                  <c:v>1.2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'[4]Таблицы-графики'!$D$149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'[4]Таблицы-графики'!$D$150:$D$156</c:f>
              <c:numCache>
                <c:formatCode>General</c:formatCode>
                <c:ptCount val="7"/>
                <c:pt idx="0">
                  <c:v>2.23</c:v>
                </c:pt>
                <c:pt idx="1">
                  <c:v>1.83</c:v>
                </c:pt>
                <c:pt idx="2">
                  <c:v>1.6</c:v>
                </c:pt>
                <c:pt idx="3">
                  <c:v>1.31</c:v>
                </c:pt>
                <c:pt idx="4">
                  <c:v>1.68</c:v>
                </c:pt>
                <c:pt idx="5">
                  <c:v>1.73</c:v>
                </c:pt>
                <c:pt idx="6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99616"/>
        <c:axId val="208801152"/>
      </c:lineChart>
      <c:catAx>
        <c:axId val="2087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801152"/>
        <c:crosses val="autoZero"/>
        <c:auto val="1"/>
        <c:lblAlgn val="ctr"/>
        <c:lblOffset val="100"/>
        <c:noMultiLvlLbl val="0"/>
      </c:catAx>
      <c:valAx>
        <c:axId val="208801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799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35809018567645"/>
          <c:y val="0.34375"/>
          <c:w val="0.22546419098143233"/>
          <c:h val="0.32142857142857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'[4]Таблицы-графики'!$Q$19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'[4]Таблицы-графики'!$Q$20:$Q$26</c:f>
              <c:numCache>
                <c:formatCode>General</c:formatCode>
                <c:ptCount val="7"/>
                <c:pt idx="0">
                  <c:v>97</c:v>
                </c:pt>
                <c:pt idx="1">
                  <c:v>83</c:v>
                </c:pt>
                <c:pt idx="2">
                  <c:v>86</c:v>
                </c:pt>
                <c:pt idx="3">
                  <c:v>90</c:v>
                </c:pt>
                <c:pt idx="4">
                  <c:v>97</c:v>
                </c:pt>
                <c:pt idx="5">
                  <c:v>87</c:v>
                </c:pt>
                <c:pt idx="6">
                  <c:v>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'[4]Таблицы-графики'!$R$19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'[4]Таблицы-графики'!$R$20:$R$26</c:f>
              <c:numCache>
                <c:formatCode>General</c:formatCode>
                <c:ptCount val="7"/>
                <c:pt idx="0">
                  <c:v>100</c:v>
                </c:pt>
                <c:pt idx="1">
                  <c:v>93</c:v>
                </c:pt>
                <c:pt idx="2">
                  <c:v>93</c:v>
                </c:pt>
                <c:pt idx="3">
                  <c:v>97</c:v>
                </c:pt>
                <c:pt idx="4">
                  <c:v>100</c:v>
                </c:pt>
                <c:pt idx="5">
                  <c:v>93</c:v>
                </c:pt>
                <c:pt idx="6">
                  <c:v>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'[4]Таблицы-графики'!$S$19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'[4]Таблицы-графики'!$S$20:$S$26</c:f>
              <c:numCache>
                <c:formatCode>General</c:formatCode>
                <c:ptCount val="7"/>
                <c:pt idx="0">
                  <c:v>97</c:v>
                </c:pt>
                <c:pt idx="1">
                  <c:v>94</c:v>
                </c:pt>
                <c:pt idx="2">
                  <c:v>97</c:v>
                </c:pt>
                <c:pt idx="3">
                  <c:v>97</c:v>
                </c:pt>
                <c:pt idx="4">
                  <c:v>100</c:v>
                </c:pt>
                <c:pt idx="5">
                  <c:v>93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60288"/>
        <c:axId val="208861824"/>
      </c:lineChart>
      <c:catAx>
        <c:axId val="2088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861824"/>
        <c:crosses val="autoZero"/>
        <c:auto val="1"/>
        <c:lblAlgn val="ctr"/>
        <c:lblOffset val="100"/>
        <c:noMultiLvlLbl val="0"/>
      </c:catAx>
      <c:valAx>
        <c:axId val="208861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86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81177171694118"/>
          <c:y val="0.33177668212034245"/>
          <c:w val="0.20531451684481472"/>
          <c:h val="0.3364495793166040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39331619537275"/>
          <c:y val="8.9202286908959205E-2"/>
          <c:w val="0.65038560411311053"/>
          <c:h val="0.7793462961519592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'[4]Таблицы-графики'!$Q$39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'[4]Таблицы-графики'!$P$40:$P$46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'[4]Таблицы-графики'!$Q$40:$Q$46</c:f>
              <c:numCache>
                <c:formatCode>General</c:formatCode>
                <c:ptCount val="7"/>
                <c:pt idx="0">
                  <c:v>-0.6</c:v>
                </c:pt>
                <c:pt idx="1">
                  <c:v>-0.1</c:v>
                </c:pt>
                <c:pt idx="2">
                  <c:v>-0.3</c:v>
                </c:pt>
                <c:pt idx="3">
                  <c:v>-0.9</c:v>
                </c:pt>
                <c:pt idx="4">
                  <c:v>-0.6</c:v>
                </c:pt>
                <c:pt idx="5">
                  <c:v>-0.6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'[4]Таблицы-графики'!$R$39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'[4]Таблицы-графики'!$P$40:$P$46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'[4]Таблицы-графики'!$R$40:$R$46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0.3</c:v>
                </c:pt>
                <c:pt idx="3">
                  <c:v>-0.1</c:v>
                </c:pt>
                <c:pt idx="4">
                  <c:v>-0.1</c:v>
                </c:pt>
                <c:pt idx="5">
                  <c:v>-0.7</c:v>
                </c:pt>
                <c:pt idx="6">
                  <c:v>0.9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'[4]Таблицы-графики'!$S$39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'[4]Таблицы-графики'!$P$40:$P$46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'[4]Таблицы-графики'!$S$40:$S$46</c:f>
              <c:numCache>
                <c:formatCode>General</c:formatCode>
                <c:ptCount val="7"/>
                <c:pt idx="0">
                  <c:v>-0.2</c:v>
                </c:pt>
                <c:pt idx="1">
                  <c:v>0.33</c:v>
                </c:pt>
                <c:pt idx="2">
                  <c:v>0.48</c:v>
                </c:pt>
                <c:pt idx="3">
                  <c:v>0.11</c:v>
                </c:pt>
                <c:pt idx="4">
                  <c:v>-0.2</c:v>
                </c:pt>
                <c:pt idx="5">
                  <c:v>-0.69</c:v>
                </c:pt>
                <c:pt idx="6">
                  <c:v>-0.25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884480"/>
        <c:axId val="208886016"/>
        <c:axId val="0"/>
      </c:bar3DChart>
      <c:catAx>
        <c:axId val="2088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886016"/>
        <c:crosses val="autoZero"/>
        <c:auto val="1"/>
        <c:lblAlgn val="ctr"/>
        <c:lblOffset val="100"/>
        <c:noMultiLvlLbl val="0"/>
      </c:catAx>
      <c:valAx>
        <c:axId val="208886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884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691516709511567"/>
          <c:y val="0.32863997634098552"/>
          <c:w val="0.17480719794344468"/>
          <c:h val="0.3380296477024878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'[4]Таблицы-графики'!$Q$55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'[4]Таблицы-графики'!$P$56:$P$62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'[4]Таблицы-графики'!$Q$56:$Q$62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1.8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'[4]Таблицы-графики'!$R$55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'[4]Таблицы-графики'!$P$56:$P$62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'[4]Таблицы-графики'!$R$56:$R$62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1.5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'[4]Таблицы-графики'!$S$55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'[4]Таблицы-графики'!$P$56:$P$62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'[4]Таблицы-графики'!$S$56:$S$62</c:f>
              <c:numCache>
                <c:formatCode>General</c:formatCode>
                <c:ptCount val="7"/>
                <c:pt idx="0">
                  <c:v>1.5</c:v>
                </c:pt>
                <c:pt idx="1">
                  <c:v>1.58</c:v>
                </c:pt>
                <c:pt idx="2">
                  <c:v>1.27</c:v>
                </c:pt>
                <c:pt idx="3">
                  <c:v>1.04</c:v>
                </c:pt>
                <c:pt idx="4">
                  <c:v>1.07</c:v>
                </c:pt>
                <c:pt idx="5">
                  <c:v>1.44</c:v>
                </c:pt>
                <c:pt idx="6">
                  <c:v>1.37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88672"/>
        <c:axId val="207390208"/>
      </c:lineChart>
      <c:catAx>
        <c:axId val="2073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7390208"/>
        <c:crosses val="autoZero"/>
        <c:auto val="1"/>
        <c:lblAlgn val="ctr"/>
        <c:lblOffset val="100"/>
        <c:noMultiLvlLbl val="0"/>
      </c:catAx>
      <c:valAx>
        <c:axId val="20739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7388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42574257425743"/>
          <c:y val="0.32547169811320753"/>
          <c:w val="0.21039603960396036"/>
          <c:h val="0.33962264150943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40327513622108"/>
          <c:y val="0.12440191387559808"/>
          <c:w val="0.57711582982506859"/>
          <c:h val="0.65550239234449759"/>
        </c:manualLayout>
      </c:layout>
      <c:lineChart>
        <c:grouping val="standard"/>
        <c:varyColors val="0"/>
        <c:ser>
          <c:idx val="0"/>
          <c:order val="0"/>
          <c:tx>
            <c:strRef>
              <c:f>'[4]Таблицы-графики'!$Q$75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'[4]Таблицы-графики'!$Q$76:$Q$82</c:f>
              <c:numCache>
                <c:formatCode>General</c:formatCode>
                <c:ptCount val="7"/>
                <c:pt idx="0">
                  <c:v>100</c:v>
                </c:pt>
                <c:pt idx="1">
                  <c:v>95</c:v>
                </c:pt>
                <c:pt idx="2">
                  <c:v>89</c:v>
                </c:pt>
                <c:pt idx="3">
                  <c:v>95</c:v>
                </c:pt>
                <c:pt idx="4">
                  <c:v>100</c:v>
                </c:pt>
                <c:pt idx="5">
                  <c:v>90</c:v>
                </c:pt>
                <c:pt idx="6">
                  <c:v>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'[4]Таблицы-графики'!$R$75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'[4]Таблицы-графики'!$R$76:$R$82</c:f>
              <c:numCache>
                <c:formatCode>General</c:formatCode>
                <c:ptCount val="7"/>
                <c:pt idx="0">
                  <c:v>90</c:v>
                </c:pt>
                <c:pt idx="1">
                  <c:v>90</c:v>
                </c:pt>
                <c:pt idx="2">
                  <c:v>89</c:v>
                </c:pt>
                <c:pt idx="3">
                  <c:v>95</c:v>
                </c:pt>
                <c:pt idx="4">
                  <c:v>100</c:v>
                </c:pt>
                <c:pt idx="5">
                  <c:v>86</c:v>
                </c:pt>
                <c:pt idx="6">
                  <c:v>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'[4]Таблицы-графики'!$S$75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'[4]Таблицы-графики'!$S$76:$S$82</c:f>
              <c:numCache>
                <c:formatCode>General</c:formatCode>
                <c:ptCount val="7"/>
                <c:pt idx="0">
                  <c:v>93</c:v>
                </c:pt>
                <c:pt idx="1">
                  <c:v>94</c:v>
                </c:pt>
                <c:pt idx="2">
                  <c:v>93</c:v>
                </c:pt>
                <c:pt idx="3">
                  <c:v>100</c:v>
                </c:pt>
                <c:pt idx="4">
                  <c:v>100</c:v>
                </c:pt>
                <c:pt idx="5">
                  <c:v>90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412224"/>
        <c:axId val="207418112"/>
      </c:lineChart>
      <c:catAx>
        <c:axId val="2074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7418112"/>
        <c:crosses val="autoZero"/>
        <c:auto val="1"/>
        <c:lblAlgn val="ctr"/>
        <c:lblOffset val="100"/>
        <c:noMultiLvlLbl val="0"/>
      </c:catAx>
      <c:valAx>
        <c:axId val="20741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741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124560922422012"/>
          <c:y val="0.32535885167464113"/>
          <c:w val="0.21144330839242109"/>
          <c:h val="0.3444976076555023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96915167095116"/>
          <c:y val="9.7222661777803907E-2"/>
          <c:w val="0.62982005141388175"/>
          <c:h val="0.782410944783278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'[4]Таблицы-графики'!$Q$87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'[4]Таблицы-графики'!$P$88:$P$94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'[4]Таблицы-графики'!$Q$88:$Q$94</c:f>
              <c:numCache>
                <c:formatCode>General</c:formatCode>
                <c:ptCount val="7"/>
                <c:pt idx="0">
                  <c:v>-0.5</c:v>
                </c:pt>
                <c:pt idx="1">
                  <c:v>0.1</c:v>
                </c:pt>
                <c:pt idx="2">
                  <c:v>0.6</c:v>
                </c:pt>
                <c:pt idx="3">
                  <c:v>-0.3</c:v>
                </c:pt>
                <c:pt idx="4">
                  <c:v>-0.4</c:v>
                </c:pt>
                <c:pt idx="5">
                  <c:v>-0.7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'[4]Таблицы-графики'!$R$87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'[4]Таблицы-графики'!$P$88:$P$94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'[4]Таблицы-графики'!$R$88:$R$94</c:f>
              <c:numCache>
                <c:formatCode>General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0.7</c:v>
                </c:pt>
                <c:pt idx="3">
                  <c:v>-0.1</c:v>
                </c:pt>
                <c:pt idx="4">
                  <c:v>-0.4</c:v>
                </c:pt>
                <c:pt idx="5">
                  <c:v>-0.4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'[4]Таблицы-графики'!$S$87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'[4]Таблицы-графики'!$P$88:$P$94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'[4]Таблицы-графики'!$S$88:$S$94</c:f>
              <c:numCache>
                <c:formatCode>General</c:formatCode>
                <c:ptCount val="7"/>
                <c:pt idx="0">
                  <c:v>-0.1</c:v>
                </c:pt>
                <c:pt idx="1">
                  <c:v>0.43</c:v>
                </c:pt>
                <c:pt idx="2">
                  <c:v>0.61</c:v>
                </c:pt>
                <c:pt idx="3">
                  <c:v>-0.04</c:v>
                </c:pt>
                <c:pt idx="4">
                  <c:v>-0.28999999999999998</c:v>
                </c:pt>
                <c:pt idx="5">
                  <c:v>-0.55000000000000004</c:v>
                </c:pt>
                <c:pt idx="6">
                  <c:v>-0.12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882688"/>
        <c:axId val="209003264"/>
        <c:axId val="0"/>
      </c:bar3DChart>
      <c:catAx>
        <c:axId val="2088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9003264"/>
        <c:crosses val="autoZero"/>
        <c:auto val="1"/>
        <c:lblAlgn val="ctr"/>
        <c:lblOffset val="100"/>
        <c:noMultiLvlLbl val="0"/>
      </c:catAx>
      <c:valAx>
        <c:axId val="20900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8882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920308483290491"/>
          <c:y val="0.32870516185476811"/>
          <c:w val="0.17480719794344468"/>
          <c:h val="0.3333347914843977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2568578553615"/>
          <c:y val="0.12440191387559808"/>
          <c:w val="0.58354114713216954"/>
          <c:h val="0.65550239234449759"/>
        </c:manualLayout>
      </c:layout>
      <c:lineChart>
        <c:grouping val="standard"/>
        <c:varyColors val="0"/>
        <c:ser>
          <c:idx val="0"/>
          <c:order val="0"/>
          <c:tx>
            <c:strRef>
              <c:f>'[4]Таблицы-графики'!$Q$101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'[4]Таблицы-графики'!$P$102:$P$108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'[4]Таблицы-графики'!$Q$102:$Q$108</c:f>
              <c:numCache>
                <c:formatCode>General</c:formatCode>
                <c:ptCount val="7"/>
                <c:pt idx="0">
                  <c:v>1.3</c:v>
                </c:pt>
                <c:pt idx="1">
                  <c:v>1.7</c:v>
                </c:pt>
                <c:pt idx="2">
                  <c:v>1.5</c:v>
                </c:pt>
                <c:pt idx="3">
                  <c:v>1.3</c:v>
                </c:pt>
                <c:pt idx="4">
                  <c:v>1.2</c:v>
                </c:pt>
                <c:pt idx="5">
                  <c:v>1.5</c:v>
                </c:pt>
                <c:pt idx="6">
                  <c:v>2.1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'[4]Таблицы-графики'!$R$101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'[4]Таблицы-графики'!$P$102:$P$108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'[4]Таблицы-графики'!$R$102:$R$108</c:f>
              <c:numCache>
                <c:formatCode>General</c:formatCode>
                <c:ptCount val="7"/>
                <c:pt idx="0">
                  <c:v>1.3</c:v>
                </c:pt>
                <c:pt idx="1">
                  <c:v>1.9</c:v>
                </c:pt>
                <c:pt idx="2">
                  <c:v>1.3</c:v>
                </c:pt>
                <c:pt idx="3">
                  <c:v>1.1000000000000001</c:v>
                </c:pt>
                <c:pt idx="4">
                  <c:v>1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'[4]Таблицы-графики'!$S$101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'[4]Таблицы-графики'!$P$102:$P$108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'[4]Таблицы-графики'!$S$102:$S$108</c:f>
              <c:numCache>
                <c:formatCode>General</c:formatCode>
                <c:ptCount val="7"/>
                <c:pt idx="0">
                  <c:v>1.66</c:v>
                </c:pt>
                <c:pt idx="1">
                  <c:v>1.79</c:v>
                </c:pt>
                <c:pt idx="2">
                  <c:v>1.6</c:v>
                </c:pt>
                <c:pt idx="3">
                  <c:v>0.99</c:v>
                </c:pt>
                <c:pt idx="4">
                  <c:v>1.2</c:v>
                </c:pt>
                <c:pt idx="5">
                  <c:v>1.76</c:v>
                </c:pt>
                <c:pt idx="6">
                  <c:v>1.55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29376"/>
        <c:axId val="209031168"/>
      </c:lineChart>
      <c:catAx>
        <c:axId val="2090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9031168"/>
        <c:crosses val="autoZero"/>
        <c:auto val="1"/>
        <c:lblAlgn val="ctr"/>
        <c:lblOffset val="100"/>
        <c:noMultiLvlLbl val="0"/>
      </c:catAx>
      <c:valAx>
        <c:axId val="209031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9029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812967581047385"/>
          <c:y val="0.32535885167464113"/>
          <c:w val="0.21197007481296759"/>
          <c:h val="0.3444976076555023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6230164329949"/>
          <c:y val="0.12322303396918036"/>
          <c:w val="0.6214841520692036"/>
          <c:h val="0.6587692969890796"/>
        </c:manualLayout>
      </c:layout>
      <c:lineChart>
        <c:grouping val="standard"/>
        <c:varyColors val="0"/>
        <c:ser>
          <c:idx val="0"/>
          <c:order val="0"/>
          <c:tx>
            <c:strRef>
              <c:f>'[1]Таблицы-графики'!$B$123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'[1]Таблицы-графики'!$B$124:$B$130</c:f>
              <c:numCache>
                <c:formatCode>General</c:formatCode>
                <c:ptCount val="7"/>
                <c:pt idx="0">
                  <c:v>100</c:v>
                </c:pt>
                <c:pt idx="1">
                  <c:v>89</c:v>
                </c:pt>
                <c:pt idx="2">
                  <c:v>95</c:v>
                </c:pt>
                <c:pt idx="3">
                  <c:v>95</c:v>
                </c:pt>
                <c:pt idx="4">
                  <c:v>96</c:v>
                </c:pt>
                <c:pt idx="5">
                  <c:v>100</c:v>
                </c:pt>
                <c:pt idx="6">
                  <c:v>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'[1]Таблицы-графики'!$C$123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'[1]Таблицы-графики'!$C$124:$C$130</c:f>
              <c:numCache>
                <c:formatCode>General</c:formatCode>
                <c:ptCount val="7"/>
                <c:pt idx="0">
                  <c:v>100</c:v>
                </c:pt>
                <c:pt idx="1">
                  <c:v>95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'[1]Таблицы-графики'!$D$123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'[1]Таблицы-графики'!$D$124:$D$130</c:f>
              <c:numCache>
                <c:formatCode>General</c:formatCode>
                <c:ptCount val="7"/>
                <c:pt idx="0">
                  <c:v>97</c:v>
                </c:pt>
                <c:pt idx="1">
                  <c:v>97</c:v>
                </c:pt>
                <c:pt idx="2">
                  <c:v>93</c:v>
                </c:pt>
                <c:pt idx="3">
                  <c:v>97</c:v>
                </c:pt>
                <c:pt idx="4">
                  <c:v>100</c:v>
                </c:pt>
                <c:pt idx="5">
                  <c:v>97</c:v>
                </c:pt>
                <c:pt idx="6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68384"/>
        <c:axId val="161170176"/>
      </c:lineChart>
      <c:catAx>
        <c:axId val="1611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170176"/>
        <c:crosses val="autoZero"/>
        <c:auto val="1"/>
        <c:lblAlgn val="ctr"/>
        <c:lblOffset val="100"/>
        <c:noMultiLvlLbl val="0"/>
      </c:catAx>
      <c:valAx>
        <c:axId val="16117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168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82193322152381"/>
          <c:y val="0.31753627984365707"/>
          <c:w val="0.21739157582667618"/>
          <c:h val="0.3412330171454225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0104631952518"/>
          <c:y val="0.11764705882352941"/>
          <c:w val="0.56140488282445089"/>
          <c:h val="0.67420814479638014"/>
        </c:manualLayout>
      </c:layout>
      <c:lineChart>
        <c:grouping val="standard"/>
        <c:varyColors val="0"/>
        <c:ser>
          <c:idx val="0"/>
          <c:order val="0"/>
          <c:tx>
            <c:strRef>
              <c:f>'[4]Таблицы-графики'!$Q$123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'[4]Таблицы-графики'!$Q$124:$Q$130</c:f>
              <c:numCache>
                <c:formatCode>General</c:formatCode>
                <c:ptCount val="7"/>
                <c:pt idx="0">
                  <c:v>95</c:v>
                </c:pt>
                <c:pt idx="1">
                  <c:v>89</c:v>
                </c:pt>
                <c:pt idx="2">
                  <c:v>95</c:v>
                </c:pt>
                <c:pt idx="3">
                  <c:v>86</c:v>
                </c:pt>
                <c:pt idx="4">
                  <c:v>96</c:v>
                </c:pt>
                <c:pt idx="5">
                  <c:v>95</c:v>
                </c:pt>
                <c:pt idx="6">
                  <c:v>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'[4]Таблицы-графики'!$R$123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'[4]Таблицы-графики'!$R$124:$R$130</c:f>
              <c:numCache>
                <c:formatCode>General</c:formatCode>
                <c:ptCount val="7"/>
                <c:pt idx="0">
                  <c:v>95</c:v>
                </c:pt>
                <c:pt idx="1">
                  <c:v>84</c:v>
                </c:pt>
                <c:pt idx="2">
                  <c:v>84</c:v>
                </c:pt>
                <c:pt idx="3">
                  <c:v>95</c:v>
                </c:pt>
                <c:pt idx="4">
                  <c:v>100</c:v>
                </c:pt>
                <c:pt idx="5">
                  <c:v>90</c:v>
                </c:pt>
                <c:pt idx="6">
                  <c:v>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'[4]Таблицы-графики'!$S$123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'[4]Таблицы-графики'!$S$124:$S$130</c:f>
              <c:numCache>
                <c:formatCode>General</c:formatCode>
                <c:ptCount val="7"/>
                <c:pt idx="0">
                  <c:v>90</c:v>
                </c:pt>
                <c:pt idx="1">
                  <c:v>74</c:v>
                </c:pt>
                <c:pt idx="2">
                  <c:v>80</c:v>
                </c:pt>
                <c:pt idx="3">
                  <c:v>90</c:v>
                </c:pt>
                <c:pt idx="4">
                  <c:v>90</c:v>
                </c:pt>
                <c:pt idx="5">
                  <c:v>87</c:v>
                </c:pt>
                <c:pt idx="6">
                  <c:v>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04736"/>
        <c:axId val="209206272"/>
      </c:lineChart>
      <c:catAx>
        <c:axId val="2092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9206272"/>
        <c:crosses val="autoZero"/>
        <c:auto val="1"/>
        <c:lblAlgn val="ctr"/>
        <c:lblOffset val="100"/>
        <c:noMultiLvlLbl val="0"/>
      </c:catAx>
      <c:valAx>
        <c:axId val="209206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9204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6274413066794"/>
          <c:y val="0.33936644457904303"/>
          <c:w val="0.21303310770364225"/>
          <c:h val="0.3257920452251161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79591836734694"/>
          <c:y val="6.8085247849999683E-2"/>
          <c:w val="0.6607142857142857"/>
          <c:h val="0.80000166223749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'[4]Таблицы-графики'!$Q$136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'[4]Таблицы-графики'!$P$137:$P$143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'[4]Таблицы-графики'!$Q$137:$Q$143</c:f>
              <c:numCache>
                <c:formatCode>General</c:formatCode>
                <c:ptCount val="7"/>
                <c:pt idx="0">
                  <c:v>-0.3</c:v>
                </c:pt>
                <c:pt idx="1">
                  <c:v>0.7</c:v>
                </c:pt>
                <c:pt idx="2">
                  <c:v>0.3</c:v>
                </c:pt>
                <c:pt idx="3">
                  <c:v>-0.8</c:v>
                </c:pt>
                <c:pt idx="4">
                  <c:v>-0.8</c:v>
                </c:pt>
                <c:pt idx="5">
                  <c:v>-0.1</c:v>
                </c:pt>
                <c:pt idx="6">
                  <c:v>0.9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'[4]Таблицы-графики'!$R$136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'[4]Таблицы-графики'!$P$137:$P$143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'[4]Таблицы-графики'!$R$137:$R$143</c:f>
              <c:numCache>
                <c:formatCode>General</c:formatCode>
                <c:ptCount val="7"/>
                <c:pt idx="0">
                  <c:v>0.3</c:v>
                </c:pt>
                <c:pt idx="1">
                  <c:v>0.8</c:v>
                </c:pt>
                <c:pt idx="2">
                  <c:v>0.7</c:v>
                </c:pt>
                <c:pt idx="3">
                  <c:v>0.1</c:v>
                </c:pt>
                <c:pt idx="4">
                  <c:v>-0.7</c:v>
                </c:pt>
                <c:pt idx="5">
                  <c:v>0.1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'[4]Таблицы-графики'!$S$136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'[4]Таблицы-графики'!$P$137:$P$143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'[4]Таблицы-графики'!$S$137:$S$143</c:f>
              <c:numCache>
                <c:formatCode>General</c:formatCode>
                <c:ptCount val="7"/>
                <c:pt idx="0">
                  <c:v>-0.8</c:v>
                </c:pt>
                <c:pt idx="1">
                  <c:v>0.65</c:v>
                </c:pt>
                <c:pt idx="2">
                  <c:v>1.19</c:v>
                </c:pt>
                <c:pt idx="3">
                  <c:v>-0.14000000000000001</c:v>
                </c:pt>
                <c:pt idx="4">
                  <c:v>-0.3</c:v>
                </c:pt>
                <c:pt idx="5">
                  <c:v>0.11</c:v>
                </c:pt>
                <c:pt idx="6">
                  <c:v>0.72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265792"/>
        <c:axId val="209267328"/>
        <c:axId val="0"/>
      </c:bar3DChart>
      <c:catAx>
        <c:axId val="2092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9267328"/>
        <c:crosses val="autoZero"/>
        <c:auto val="1"/>
        <c:lblAlgn val="ctr"/>
        <c:lblOffset val="100"/>
        <c:noMultiLvlLbl val="0"/>
      </c:catAx>
      <c:valAx>
        <c:axId val="209267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9265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35714285714286"/>
          <c:y val="0.3446817445691629"/>
          <c:w val="0.17346938775510201"/>
          <c:h val="0.3063834254760707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1053984575835"/>
          <c:y val="0.11504449634544461"/>
          <c:w val="0.56812339331619532"/>
          <c:h val="0.68141740143071039"/>
        </c:manualLayout>
      </c:layout>
      <c:lineChart>
        <c:grouping val="standard"/>
        <c:varyColors val="0"/>
        <c:ser>
          <c:idx val="0"/>
          <c:order val="0"/>
          <c:tx>
            <c:strRef>
              <c:f>'[4]Таблицы-графики'!$Q$149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'[4]Таблицы-графики'!$Q$150:$Q$156</c:f>
              <c:numCache>
                <c:formatCode>General</c:formatCode>
                <c:ptCount val="7"/>
                <c:pt idx="0">
                  <c:v>1.6</c:v>
                </c:pt>
                <c:pt idx="1">
                  <c:v>2.1</c:v>
                </c:pt>
                <c:pt idx="2">
                  <c:v>1.3</c:v>
                </c:pt>
                <c:pt idx="3">
                  <c:v>2.2000000000000002</c:v>
                </c:pt>
                <c:pt idx="4">
                  <c:v>1.3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'[4]Таблицы-графики'!$R$149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'[4]Таблицы-графики'!$R$150:$R$156</c:f>
              <c:numCache>
                <c:formatCode>General</c:formatCode>
                <c:ptCount val="7"/>
                <c:pt idx="0">
                  <c:v>1.6</c:v>
                </c:pt>
                <c:pt idx="1">
                  <c:v>1.9</c:v>
                </c:pt>
                <c:pt idx="2">
                  <c:v>1.4</c:v>
                </c:pt>
                <c:pt idx="3">
                  <c:v>1.7</c:v>
                </c:pt>
                <c:pt idx="4">
                  <c:v>1.2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'[4]Таблицы-графики'!$S$149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'[4]Таблицы-графики'!$S$150:$S$156</c:f>
              <c:numCache>
                <c:formatCode>General</c:formatCode>
                <c:ptCount val="7"/>
                <c:pt idx="0">
                  <c:v>1.89</c:v>
                </c:pt>
                <c:pt idx="1">
                  <c:v>2.39</c:v>
                </c:pt>
                <c:pt idx="2">
                  <c:v>2.0499999999999998</c:v>
                </c:pt>
                <c:pt idx="3">
                  <c:v>1.43</c:v>
                </c:pt>
                <c:pt idx="4">
                  <c:v>1.63</c:v>
                </c:pt>
                <c:pt idx="5">
                  <c:v>2.11</c:v>
                </c:pt>
                <c:pt idx="6">
                  <c:v>1.69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93696"/>
        <c:axId val="209295232"/>
      </c:lineChart>
      <c:catAx>
        <c:axId val="2092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9295232"/>
        <c:crosses val="autoZero"/>
        <c:auto val="1"/>
        <c:lblAlgn val="ctr"/>
        <c:lblOffset val="100"/>
        <c:noMultiLvlLbl val="0"/>
      </c:catAx>
      <c:valAx>
        <c:axId val="209295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9293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35989717223649"/>
          <c:y val="0.34070889368917379"/>
          <c:w val="0.21850899742930596"/>
          <c:h val="0.3185845353401620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3404166198"/>
          <c:y val="0.12621359223300971"/>
          <c:w val="0.59804064711781724"/>
          <c:h val="0.65048543689320393"/>
        </c:manualLayout>
      </c:layout>
      <c:lineChart>
        <c:grouping val="standard"/>
        <c:varyColors val="0"/>
        <c:ser>
          <c:idx val="0"/>
          <c:order val="0"/>
          <c:tx>
            <c:strRef>
              <c:f>'[1]Таблицы-графики'!$Q$20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'[1]Таблицы-графики'!$Q$21:$Q$27</c:f>
              <c:numCache>
                <c:formatCode>General</c:formatCode>
                <c:ptCount val="7"/>
                <c:pt idx="0">
                  <c:v>97</c:v>
                </c:pt>
                <c:pt idx="1">
                  <c:v>90</c:v>
                </c:pt>
                <c:pt idx="2">
                  <c:v>93</c:v>
                </c:pt>
                <c:pt idx="3">
                  <c:v>93</c:v>
                </c:pt>
                <c:pt idx="4">
                  <c:v>97</c:v>
                </c:pt>
                <c:pt idx="5">
                  <c:v>83</c:v>
                </c:pt>
                <c:pt idx="6">
                  <c:v>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'[1]Таблицы-графики'!$R$20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'[1]Таблицы-графики'!$R$21:$R$27</c:f>
              <c:numCache>
                <c:formatCode>General</c:formatCode>
                <c:ptCount val="7"/>
                <c:pt idx="0">
                  <c:v>90</c:v>
                </c:pt>
                <c:pt idx="1">
                  <c:v>90</c:v>
                </c:pt>
                <c:pt idx="2">
                  <c:v>93</c:v>
                </c:pt>
                <c:pt idx="3">
                  <c:v>97</c:v>
                </c:pt>
                <c:pt idx="4">
                  <c:v>100</c:v>
                </c:pt>
                <c:pt idx="5">
                  <c:v>87</c:v>
                </c:pt>
                <c:pt idx="6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'[1]Таблицы-графики'!$S$20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'[1]Таблицы-графики'!$S$21:$S$27</c:f>
              <c:numCache>
                <c:formatCode>General</c:formatCode>
                <c:ptCount val="7"/>
                <c:pt idx="0">
                  <c:v>80</c:v>
                </c:pt>
                <c:pt idx="1">
                  <c:v>94</c:v>
                </c:pt>
                <c:pt idx="2">
                  <c:v>90</c:v>
                </c:pt>
                <c:pt idx="3">
                  <c:v>94</c:v>
                </c:pt>
                <c:pt idx="4">
                  <c:v>100</c:v>
                </c:pt>
                <c:pt idx="5">
                  <c:v>90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56032"/>
        <c:axId val="161390592"/>
      </c:lineChart>
      <c:catAx>
        <c:axId val="1613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390592"/>
        <c:crosses val="autoZero"/>
        <c:auto val="1"/>
        <c:lblAlgn val="ctr"/>
        <c:lblOffset val="100"/>
        <c:noMultiLvlLbl val="0"/>
      </c:catAx>
      <c:valAx>
        <c:axId val="161390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356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25672644934905"/>
          <c:y val="0.3155339805825243"/>
          <c:w val="0.20833383198776423"/>
          <c:h val="0.349514563106796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'[1]Таблицы-графики'!$Q$37</c:f>
              <c:strCache>
                <c:ptCount val="1"/>
                <c:pt idx="0">
                  <c:v>КП 68</c:v>
                </c:pt>
              </c:strCache>
            </c:strRef>
          </c:tx>
          <c:invertIfNegative val="0"/>
          <c:cat>
            <c:strRef>
              <c:f>'[1]Таблицы-графики'!$P$38:$P$44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'[1]Таблицы-графики'!$Q$38:$Q$44</c:f>
              <c:numCache>
                <c:formatCode>General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0.3</c:v>
                </c:pt>
                <c:pt idx="3">
                  <c:v>-0.7</c:v>
                </c:pt>
                <c:pt idx="4">
                  <c:v>-0.7</c:v>
                </c:pt>
                <c:pt idx="5">
                  <c:v>-0.5</c:v>
                </c:pt>
                <c:pt idx="6">
                  <c:v>-0.2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'[1]Таблицы-графики'!$R$37</c:f>
              <c:strCache>
                <c:ptCount val="1"/>
                <c:pt idx="0">
                  <c:v>РЭП </c:v>
                </c:pt>
              </c:strCache>
            </c:strRef>
          </c:tx>
          <c:invertIfNegative val="0"/>
          <c:cat>
            <c:strRef>
              <c:f>'[1]Таблицы-графики'!$P$38:$P$44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'[1]Таблицы-графики'!$R$38:$R$44</c:f>
              <c:numCache>
                <c:formatCode>General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0.8</c:v>
                </c:pt>
                <c:pt idx="3">
                  <c:v>-0.4</c:v>
                </c:pt>
                <c:pt idx="4">
                  <c:v>-0.2</c:v>
                </c:pt>
                <c:pt idx="5">
                  <c:v>-0.3</c:v>
                </c:pt>
                <c:pt idx="6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'[1]Таблицы-графики'!$S$37</c:f>
              <c:strCache>
                <c:ptCount val="1"/>
                <c:pt idx="0">
                  <c:v>complex</c:v>
                </c:pt>
              </c:strCache>
            </c:strRef>
          </c:tx>
          <c:invertIfNegative val="0"/>
          <c:cat>
            <c:strRef>
              <c:f>'[1]Таблицы-графики'!$P$38:$P$44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'[1]Таблицы-графики'!$S$38:$S$44</c:f>
              <c:numCache>
                <c:formatCode>General</c:formatCode>
                <c:ptCount val="7"/>
                <c:pt idx="0">
                  <c:v>0.54</c:v>
                </c:pt>
                <c:pt idx="1">
                  <c:v>0.42</c:v>
                </c:pt>
                <c:pt idx="2">
                  <c:v>1.0900000000000001</c:v>
                </c:pt>
                <c:pt idx="3">
                  <c:v>-0.28000000000000003</c:v>
                </c:pt>
                <c:pt idx="4">
                  <c:v>-0.2</c:v>
                </c:pt>
                <c:pt idx="5">
                  <c:v>-0.14000000000000001</c:v>
                </c:pt>
                <c:pt idx="6">
                  <c:v>-0.7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384320"/>
        <c:axId val="161385856"/>
        <c:axId val="0"/>
      </c:bar3DChart>
      <c:catAx>
        <c:axId val="161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385856"/>
        <c:crosses val="autoZero"/>
        <c:auto val="1"/>
        <c:lblAlgn val="ctr"/>
        <c:lblOffset val="100"/>
        <c:noMultiLvlLbl val="0"/>
      </c:catAx>
      <c:valAx>
        <c:axId val="16138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1384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310775977008087"/>
          <c:y val="0.34210672845878076"/>
          <c:w val="0.16504873929661343"/>
          <c:h val="0.3157908262696437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18" Type="http://schemas.openxmlformats.org/officeDocument/2006/relationships/chart" Target="../charts/chart5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17" Type="http://schemas.openxmlformats.org/officeDocument/2006/relationships/chart" Target="../charts/chart53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chart" Target="../charts/chart67.xml"/><Relationship Id="rId18" Type="http://schemas.openxmlformats.org/officeDocument/2006/relationships/chart" Target="../charts/chart7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17" Type="http://schemas.openxmlformats.org/officeDocument/2006/relationships/chart" Target="../charts/chart71.xml"/><Relationship Id="rId2" Type="http://schemas.openxmlformats.org/officeDocument/2006/relationships/chart" Target="../charts/chart56.xml"/><Relationship Id="rId16" Type="http://schemas.openxmlformats.org/officeDocument/2006/relationships/chart" Target="../charts/chart70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11" Type="http://schemas.openxmlformats.org/officeDocument/2006/relationships/chart" Target="../charts/chart65.xml"/><Relationship Id="rId5" Type="http://schemas.openxmlformats.org/officeDocument/2006/relationships/chart" Target="../charts/chart59.xml"/><Relationship Id="rId15" Type="http://schemas.openxmlformats.org/officeDocument/2006/relationships/chart" Target="../charts/chart69.xml"/><Relationship Id="rId10" Type="http://schemas.openxmlformats.org/officeDocument/2006/relationships/chart" Target="../charts/chart64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Relationship Id="rId1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85725</xdr:rowOff>
    </xdr:from>
    <xdr:to>
      <xdr:col>6</xdr:col>
      <xdr:colOff>114300</xdr:colOff>
      <xdr:row>11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40</xdr:row>
      <xdr:rowOff>19050</xdr:rowOff>
    </xdr:from>
    <xdr:to>
      <xdr:col>6</xdr:col>
      <xdr:colOff>152400</xdr:colOff>
      <xdr:row>51</xdr:row>
      <xdr:rowOff>0</xdr:rowOff>
    </xdr:to>
    <xdr:graphicFrame macro="">
      <xdr:nvGraphicFramePr>
        <xdr:cNvPr id="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79</xdr:row>
      <xdr:rowOff>47625</xdr:rowOff>
    </xdr:from>
    <xdr:to>
      <xdr:col>6</xdr:col>
      <xdr:colOff>95250</xdr:colOff>
      <xdr:row>90</xdr:row>
      <xdr:rowOff>19050</xdr:rowOff>
    </xdr:to>
    <xdr:graphicFrame macro="">
      <xdr:nvGraphicFramePr>
        <xdr:cNvPr id="4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14</xdr:row>
      <xdr:rowOff>9525</xdr:rowOff>
    </xdr:from>
    <xdr:to>
      <xdr:col>6</xdr:col>
      <xdr:colOff>66675</xdr:colOff>
      <xdr:row>24</xdr:row>
      <xdr:rowOff>152400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52</xdr:row>
      <xdr:rowOff>133350</xdr:rowOff>
    </xdr:from>
    <xdr:to>
      <xdr:col>6</xdr:col>
      <xdr:colOff>200025</xdr:colOff>
      <xdr:row>62</xdr:row>
      <xdr:rowOff>152400</xdr:rowOff>
    </xdr:to>
    <xdr:graphicFrame macro="">
      <xdr:nvGraphicFramePr>
        <xdr:cNvPr id="6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76200</xdr:colOff>
      <xdr:row>91</xdr:row>
      <xdr:rowOff>152400</xdr:rowOff>
    </xdr:from>
    <xdr:to>
      <xdr:col>6</xdr:col>
      <xdr:colOff>57150</xdr:colOff>
      <xdr:row>102</xdr:row>
      <xdr:rowOff>123825</xdr:rowOff>
    </xdr:to>
    <xdr:graphicFrame macro="">
      <xdr:nvGraphicFramePr>
        <xdr:cNvPr id="7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27</xdr:row>
      <xdr:rowOff>9525</xdr:rowOff>
    </xdr:from>
    <xdr:to>
      <xdr:col>6</xdr:col>
      <xdr:colOff>66675</xdr:colOff>
      <xdr:row>37</xdr:row>
      <xdr:rowOff>114300</xdr:rowOff>
    </xdr:to>
    <xdr:graphicFrame macro="">
      <xdr:nvGraphicFramePr>
        <xdr:cNvPr id="8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600075</xdr:colOff>
      <xdr:row>1</xdr:row>
      <xdr:rowOff>95250</xdr:rowOff>
    </xdr:from>
    <xdr:to>
      <xdr:col>14</xdr:col>
      <xdr:colOff>438150</xdr:colOff>
      <xdr:row>11</xdr:row>
      <xdr:rowOff>152400</xdr:rowOff>
    </xdr:to>
    <xdr:graphicFrame macro="">
      <xdr:nvGraphicFramePr>
        <xdr:cNvPr id="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28575</xdr:colOff>
      <xdr:row>40</xdr:row>
      <xdr:rowOff>9525</xdr:rowOff>
    </xdr:from>
    <xdr:to>
      <xdr:col>14</xdr:col>
      <xdr:colOff>514350</xdr:colOff>
      <xdr:row>51</xdr:row>
      <xdr:rowOff>0</xdr:rowOff>
    </xdr:to>
    <xdr:graphicFrame macro="">
      <xdr:nvGraphicFramePr>
        <xdr:cNvPr id="10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28575</xdr:colOff>
      <xdr:row>79</xdr:row>
      <xdr:rowOff>28576</xdr:rowOff>
    </xdr:from>
    <xdr:to>
      <xdr:col>14</xdr:col>
      <xdr:colOff>409575</xdr:colOff>
      <xdr:row>89</xdr:row>
      <xdr:rowOff>180976</xdr:rowOff>
    </xdr:to>
    <xdr:graphicFrame macro="">
      <xdr:nvGraphicFramePr>
        <xdr:cNvPr id="11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600075</xdr:colOff>
      <xdr:row>13</xdr:row>
      <xdr:rowOff>57150</xdr:rowOff>
    </xdr:from>
    <xdr:to>
      <xdr:col>14</xdr:col>
      <xdr:colOff>438150</xdr:colOff>
      <xdr:row>24</xdr:row>
      <xdr:rowOff>161925</xdr:rowOff>
    </xdr:to>
    <xdr:graphicFrame macro="">
      <xdr:nvGraphicFramePr>
        <xdr:cNvPr id="12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52</xdr:row>
      <xdr:rowOff>180975</xdr:rowOff>
    </xdr:from>
    <xdr:to>
      <xdr:col>14</xdr:col>
      <xdr:colOff>457200</xdr:colOff>
      <xdr:row>63</xdr:row>
      <xdr:rowOff>9525</xdr:rowOff>
    </xdr:to>
    <xdr:graphicFrame macro="">
      <xdr:nvGraphicFramePr>
        <xdr:cNvPr id="13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600075</xdr:colOff>
      <xdr:row>91</xdr:row>
      <xdr:rowOff>133350</xdr:rowOff>
    </xdr:from>
    <xdr:to>
      <xdr:col>14</xdr:col>
      <xdr:colOff>371475</xdr:colOff>
      <xdr:row>102</xdr:row>
      <xdr:rowOff>171450</xdr:rowOff>
    </xdr:to>
    <xdr:graphicFrame macro="">
      <xdr:nvGraphicFramePr>
        <xdr:cNvPr id="14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28575</xdr:colOff>
      <xdr:row>26</xdr:row>
      <xdr:rowOff>142875</xdr:rowOff>
    </xdr:from>
    <xdr:to>
      <xdr:col>14</xdr:col>
      <xdr:colOff>438151</xdr:colOff>
      <xdr:row>37</xdr:row>
      <xdr:rowOff>76200</xdr:rowOff>
    </xdr:to>
    <xdr:graphicFrame macro="">
      <xdr:nvGraphicFramePr>
        <xdr:cNvPr id="15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85725</xdr:colOff>
      <xdr:row>65</xdr:row>
      <xdr:rowOff>47625</xdr:rowOff>
    </xdr:from>
    <xdr:to>
      <xdr:col>14</xdr:col>
      <xdr:colOff>428625</xdr:colOff>
      <xdr:row>76</xdr:row>
      <xdr:rowOff>95250</xdr:rowOff>
    </xdr:to>
    <xdr:graphicFrame macro="">
      <xdr:nvGraphicFramePr>
        <xdr:cNvPr id="16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38100</xdr:colOff>
      <xdr:row>104</xdr:row>
      <xdr:rowOff>66675</xdr:rowOff>
    </xdr:from>
    <xdr:to>
      <xdr:col>14</xdr:col>
      <xdr:colOff>419100</xdr:colOff>
      <xdr:row>114</xdr:row>
      <xdr:rowOff>171450</xdr:rowOff>
    </xdr:to>
    <xdr:graphicFrame macro="">
      <xdr:nvGraphicFramePr>
        <xdr:cNvPr id="17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95250</xdr:colOff>
      <xdr:row>65</xdr:row>
      <xdr:rowOff>57150</xdr:rowOff>
    </xdr:from>
    <xdr:to>
      <xdr:col>6</xdr:col>
      <xdr:colOff>95250</xdr:colOff>
      <xdr:row>76</xdr:row>
      <xdr:rowOff>123825</xdr:rowOff>
    </xdr:to>
    <xdr:graphicFrame macro="">
      <xdr:nvGraphicFramePr>
        <xdr:cNvPr id="18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47625</xdr:colOff>
      <xdr:row>104</xdr:row>
      <xdr:rowOff>104775</xdr:rowOff>
    </xdr:from>
    <xdr:to>
      <xdr:col>5</xdr:col>
      <xdr:colOff>581025</xdr:colOff>
      <xdr:row>114</xdr:row>
      <xdr:rowOff>123825</xdr:rowOff>
    </xdr:to>
    <xdr:graphicFrame macro="">
      <xdr:nvGraphicFramePr>
        <xdr:cNvPr id="19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</xdr:row>
      <xdr:rowOff>47625</xdr:rowOff>
    </xdr:from>
    <xdr:to>
      <xdr:col>6</xdr:col>
      <xdr:colOff>495300</xdr:colOff>
      <xdr:row>11</xdr:row>
      <xdr:rowOff>142874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161925</xdr:rowOff>
    </xdr:from>
    <xdr:to>
      <xdr:col>6</xdr:col>
      <xdr:colOff>371475</xdr:colOff>
      <xdr:row>51</xdr:row>
      <xdr:rowOff>85725</xdr:rowOff>
    </xdr:to>
    <xdr:graphicFrame macro="">
      <xdr:nvGraphicFramePr>
        <xdr:cNvPr id="3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79</xdr:row>
      <xdr:rowOff>76200</xdr:rowOff>
    </xdr:from>
    <xdr:to>
      <xdr:col>6</xdr:col>
      <xdr:colOff>285750</xdr:colOff>
      <xdr:row>89</xdr:row>
      <xdr:rowOff>152400</xdr:rowOff>
    </xdr:to>
    <xdr:graphicFrame macro="">
      <xdr:nvGraphicFramePr>
        <xdr:cNvPr id="4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13</xdr:row>
      <xdr:rowOff>38100</xdr:rowOff>
    </xdr:from>
    <xdr:to>
      <xdr:col>6</xdr:col>
      <xdr:colOff>466725</xdr:colOff>
      <xdr:row>23</xdr:row>
      <xdr:rowOff>180975</xdr:rowOff>
    </xdr:to>
    <xdr:graphicFrame macro="">
      <xdr:nvGraphicFramePr>
        <xdr:cNvPr id="5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53</xdr:row>
      <xdr:rowOff>95250</xdr:rowOff>
    </xdr:from>
    <xdr:to>
      <xdr:col>6</xdr:col>
      <xdr:colOff>295274</xdr:colOff>
      <xdr:row>64</xdr:row>
      <xdr:rowOff>66675</xdr:rowOff>
    </xdr:to>
    <xdr:graphicFrame macro="">
      <xdr:nvGraphicFramePr>
        <xdr:cNvPr id="6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47624</xdr:colOff>
      <xdr:row>91</xdr:row>
      <xdr:rowOff>76200</xdr:rowOff>
    </xdr:from>
    <xdr:to>
      <xdr:col>6</xdr:col>
      <xdr:colOff>342899</xdr:colOff>
      <xdr:row>103</xdr:row>
      <xdr:rowOff>0</xdr:rowOff>
    </xdr:to>
    <xdr:graphicFrame macro="">
      <xdr:nvGraphicFramePr>
        <xdr:cNvPr id="7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104775</xdr:rowOff>
    </xdr:from>
    <xdr:to>
      <xdr:col>6</xdr:col>
      <xdr:colOff>381000</xdr:colOff>
      <xdr:row>36</xdr:row>
      <xdr:rowOff>161925</xdr:rowOff>
    </xdr:to>
    <xdr:graphicFrame macro="">
      <xdr:nvGraphicFramePr>
        <xdr:cNvPr id="8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6</xdr:col>
      <xdr:colOff>266700</xdr:colOff>
      <xdr:row>76</xdr:row>
      <xdr:rowOff>161925</xdr:rowOff>
    </xdr:to>
    <xdr:graphicFrame macro="">
      <xdr:nvGraphicFramePr>
        <xdr:cNvPr id="9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38099</xdr:colOff>
      <xdr:row>104</xdr:row>
      <xdr:rowOff>76200</xdr:rowOff>
    </xdr:from>
    <xdr:to>
      <xdr:col>6</xdr:col>
      <xdr:colOff>361950</xdr:colOff>
      <xdr:row>115</xdr:row>
      <xdr:rowOff>152400</xdr:rowOff>
    </xdr:to>
    <xdr:graphicFrame macro="">
      <xdr:nvGraphicFramePr>
        <xdr:cNvPr id="10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28574</xdr:colOff>
      <xdr:row>1</xdr:row>
      <xdr:rowOff>57150</xdr:rowOff>
    </xdr:from>
    <xdr:to>
      <xdr:col>14</xdr:col>
      <xdr:colOff>457200</xdr:colOff>
      <xdr:row>11</xdr:row>
      <xdr:rowOff>123825</xdr:rowOff>
    </xdr:to>
    <xdr:graphicFrame macro="">
      <xdr:nvGraphicFramePr>
        <xdr:cNvPr id="1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533400</xdr:colOff>
      <xdr:row>40</xdr:row>
      <xdr:rowOff>57150</xdr:rowOff>
    </xdr:from>
    <xdr:to>
      <xdr:col>14</xdr:col>
      <xdr:colOff>495300</xdr:colOff>
      <xdr:row>51</xdr:row>
      <xdr:rowOff>123825</xdr:rowOff>
    </xdr:to>
    <xdr:graphicFrame macro="">
      <xdr:nvGraphicFramePr>
        <xdr:cNvPr id="12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323850</xdr:colOff>
      <xdr:row>79</xdr:row>
      <xdr:rowOff>85725</xdr:rowOff>
    </xdr:from>
    <xdr:to>
      <xdr:col>14</xdr:col>
      <xdr:colOff>381000</xdr:colOff>
      <xdr:row>89</xdr:row>
      <xdr:rowOff>152400</xdr:rowOff>
    </xdr:to>
    <xdr:graphicFrame macro="">
      <xdr:nvGraphicFramePr>
        <xdr:cNvPr id="13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581025</xdr:colOff>
      <xdr:row>13</xdr:row>
      <xdr:rowOff>28575</xdr:rowOff>
    </xdr:from>
    <xdr:to>
      <xdr:col>14</xdr:col>
      <xdr:colOff>457200</xdr:colOff>
      <xdr:row>23</xdr:row>
      <xdr:rowOff>180974</xdr:rowOff>
    </xdr:to>
    <xdr:graphicFrame macro="">
      <xdr:nvGraphicFramePr>
        <xdr:cNvPr id="1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428625</xdr:colOff>
      <xdr:row>53</xdr:row>
      <xdr:rowOff>38100</xdr:rowOff>
    </xdr:from>
    <xdr:to>
      <xdr:col>14</xdr:col>
      <xdr:colOff>485775</xdr:colOff>
      <xdr:row>65</xdr:row>
      <xdr:rowOff>9525</xdr:rowOff>
    </xdr:to>
    <xdr:graphicFrame macro="">
      <xdr:nvGraphicFramePr>
        <xdr:cNvPr id="15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247649</xdr:colOff>
      <xdr:row>91</xdr:row>
      <xdr:rowOff>66675</xdr:rowOff>
    </xdr:from>
    <xdr:to>
      <xdr:col>14</xdr:col>
      <xdr:colOff>485774</xdr:colOff>
      <xdr:row>102</xdr:row>
      <xdr:rowOff>180974</xdr:rowOff>
    </xdr:to>
    <xdr:graphicFrame macro="">
      <xdr:nvGraphicFramePr>
        <xdr:cNvPr id="16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542925</xdr:colOff>
      <xdr:row>25</xdr:row>
      <xdr:rowOff>104775</xdr:rowOff>
    </xdr:from>
    <xdr:to>
      <xdr:col>14</xdr:col>
      <xdr:colOff>438150</xdr:colOff>
      <xdr:row>36</xdr:row>
      <xdr:rowOff>152400</xdr:rowOff>
    </xdr:to>
    <xdr:graphicFrame macro="">
      <xdr:nvGraphicFramePr>
        <xdr:cNvPr id="17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352425</xdr:colOff>
      <xdr:row>66</xdr:row>
      <xdr:rowOff>66675</xdr:rowOff>
    </xdr:from>
    <xdr:to>
      <xdr:col>14</xdr:col>
      <xdr:colOff>447675</xdr:colOff>
      <xdr:row>76</xdr:row>
      <xdr:rowOff>161925</xdr:rowOff>
    </xdr:to>
    <xdr:graphicFrame macro="">
      <xdr:nvGraphicFramePr>
        <xdr:cNvPr id="18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200025</xdr:colOff>
      <xdr:row>104</xdr:row>
      <xdr:rowOff>133350</xdr:rowOff>
    </xdr:from>
    <xdr:to>
      <xdr:col>14</xdr:col>
      <xdr:colOff>428625</xdr:colOff>
      <xdr:row>115</xdr:row>
      <xdr:rowOff>114300</xdr:rowOff>
    </xdr:to>
    <xdr:graphicFrame macro="">
      <xdr:nvGraphicFramePr>
        <xdr:cNvPr id="19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6</xdr:col>
      <xdr:colOff>457200</xdr:colOff>
      <xdr:row>12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66675</xdr:rowOff>
    </xdr:from>
    <xdr:to>
      <xdr:col>6</xdr:col>
      <xdr:colOff>438150</xdr:colOff>
      <xdr:row>24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19050</xdr:rowOff>
    </xdr:from>
    <xdr:to>
      <xdr:col>6</xdr:col>
      <xdr:colOff>361950</xdr:colOff>
      <xdr:row>37</xdr:row>
      <xdr:rowOff>123824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13</xdr:row>
      <xdr:rowOff>76201</xdr:rowOff>
    </xdr:from>
    <xdr:to>
      <xdr:col>14</xdr:col>
      <xdr:colOff>485775</xdr:colOff>
      <xdr:row>24</xdr:row>
      <xdr:rowOff>180975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590550</xdr:colOff>
      <xdr:row>26</xdr:row>
      <xdr:rowOff>19050</xdr:rowOff>
    </xdr:from>
    <xdr:to>
      <xdr:col>14</xdr:col>
      <xdr:colOff>476250</xdr:colOff>
      <xdr:row>37</xdr:row>
      <xdr:rowOff>152400</xdr:rowOff>
    </xdr:to>
    <xdr:graphicFrame macro="">
      <xdr:nvGraphicFramePr>
        <xdr:cNvPr id="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40</xdr:row>
      <xdr:rowOff>57150</xdr:rowOff>
    </xdr:from>
    <xdr:to>
      <xdr:col>6</xdr:col>
      <xdr:colOff>371475</xdr:colOff>
      <xdr:row>51</xdr:row>
      <xdr:rowOff>114300</xdr:rowOff>
    </xdr:to>
    <xdr:graphicFrame macro="">
      <xdr:nvGraphicFramePr>
        <xdr:cNvPr id="7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53</xdr:row>
      <xdr:rowOff>57150</xdr:rowOff>
    </xdr:from>
    <xdr:to>
      <xdr:col>6</xdr:col>
      <xdr:colOff>381000</xdr:colOff>
      <xdr:row>63</xdr:row>
      <xdr:rowOff>171450</xdr:rowOff>
    </xdr:to>
    <xdr:graphicFrame macro="">
      <xdr:nvGraphicFramePr>
        <xdr:cNvPr id="8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57150</xdr:rowOff>
    </xdr:from>
    <xdr:to>
      <xdr:col>6</xdr:col>
      <xdr:colOff>371475</xdr:colOff>
      <xdr:row>77</xdr:row>
      <xdr:rowOff>0</xdr:rowOff>
    </xdr:to>
    <xdr:graphicFrame macro="">
      <xdr:nvGraphicFramePr>
        <xdr:cNvPr id="9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76200</xdr:colOff>
      <xdr:row>53</xdr:row>
      <xdr:rowOff>76200</xdr:rowOff>
    </xdr:from>
    <xdr:to>
      <xdr:col>14</xdr:col>
      <xdr:colOff>504825</xdr:colOff>
      <xdr:row>63</xdr:row>
      <xdr:rowOff>171450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85726</xdr:colOff>
      <xdr:row>40</xdr:row>
      <xdr:rowOff>38099</xdr:rowOff>
    </xdr:from>
    <xdr:to>
      <xdr:col>14</xdr:col>
      <xdr:colOff>504825</xdr:colOff>
      <xdr:row>51</xdr:row>
      <xdr:rowOff>161924</xdr:rowOff>
    </xdr:to>
    <xdr:graphicFrame macro="">
      <xdr:nvGraphicFramePr>
        <xdr:cNvPr id="11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19050</xdr:colOff>
      <xdr:row>79</xdr:row>
      <xdr:rowOff>28575</xdr:rowOff>
    </xdr:from>
    <xdr:to>
      <xdr:col>6</xdr:col>
      <xdr:colOff>342900</xdr:colOff>
      <xdr:row>89</xdr:row>
      <xdr:rowOff>171450</xdr:rowOff>
    </xdr:to>
    <xdr:graphicFrame macro="">
      <xdr:nvGraphicFramePr>
        <xdr:cNvPr id="12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38100</xdr:colOff>
      <xdr:row>91</xdr:row>
      <xdr:rowOff>47625</xdr:rowOff>
    </xdr:from>
    <xdr:to>
      <xdr:col>6</xdr:col>
      <xdr:colOff>400050</xdr:colOff>
      <xdr:row>102</xdr:row>
      <xdr:rowOff>133350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</xdr:colOff>
      <xdr:row>103</xdr:row>
      <xdr:rowOff>190499</xdr:rowOff>
    </xdr:from>
    <xdr:to>
      <xdr:col>6</xdr:col>
      <xdr:colOff>314325</xdr:colOff>
      <xdr:row>115</xdr:row>
      <xdr:rowOff>123824</xdr:rowOff>
    </xdr:to>
    <xdr:graphicFrame macro="">
      <xdr:nvGraphicFramePr>
        <xdr:cNvPr id="14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76201</xdr:colOff>
      <xdr:row>79</xdr:row>
      <xdr:rowOff>47625</xdr:rowOff>
    </xdr:from>
    <xdr:to>
      <xdr:col>14</xdr:col>
      <xdr:colOff>514351</xdr:colOff>
      <xdr:row>90</xdr:row>
      <xdr:rowOff>0</xdr:rowOff>
    </xdr:to>
    <xdr:graphicFrame macro="">
      <xdr:nvGraphicFramePr>
        <xdr:cNvPr id="1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19050</xdr:colOff>
      <xdr:row>91</xdr:row>
      <xdr:rowOff>47625</xdr:rowOff>
    </xdr:from>
    <xdr:to>
      <xdr:col>14</xdr:col>
      <xdr:colOff>504826</xdr:colOff>
      <xdr:row>102</xdr:row>
      <xdr:rowOff>142875</xdr:rowOff>
    </xdr:to>
    <xdr:graphicFrame macro="">
      <xdr:nvGraphicFramePr>
        <xdr:cNvPr id="16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66675</xdr:colOff>
      <xdr:row>104</xdr:row>
      <xdr:rowOff>1</xdr:rowOff>
    </xdr:from>
    <xdr:to>
      <xdr:col>14</xdr:col>
      <xdr:colOff>466725</xdr:colOff>
      <xdr:row>115</xdr:row>
      <xdr:rowOff>171451</xdr:rowOff>
    </xdr:to>
    <xdr:graphicFrame macro="">
      <xdr:nvGraphicFramePr>
        <xdr:cNvPr id="17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85726</xdr:colOff>
      <xdr:row>1</xdr:row>
      <xdr:rowOff>85725</xdr:rowOff>
    </xdr:from>
    <xdr:to>
      <xdr:col>14</xdr:col>
      <xdr:colOff>504826</xdr:colOff>
      <xdr:row>11</xdr:row>
      <xdr:rowOff>171450</xdr:rowOff>
    </xdr:to>
    <xdr:graphicFrame macro="">
      <xdr:nvGraphicFramePr>
        <xdr:cNvPr id="18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57152</xdr:colOff>
      <xdr:row>65</xdr:row>
      <xdr:rowOff>85725</xdr:rowOff>
    </xdr:from>
    <xdr:to>
      <xdr:col>14</xdr:col>
      <xdr:colOff>523876</xdr:colOff>
      <xdr:row>76</xdr:row>
      <xdr:rowOff>180975</xdr:rowOff>
    </xdr:to>
    <xdr:graphicFrame macro="">
      <xdr:nvGraphicFramePr>
        <xdr:cNvPr id="19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6</xdr:col>
      <xdr:colOff>581025</xdr:colOff>
      <xdr:row>11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85725</xdr:rowOff>
    </xdr:from>
    <xdr:to>
      <xdr:col>6</xdr:col>
      <xdr:colOff>561975</xdr:colOff>
      <xdr:row>50</xdr:row>
      <xdr:rowOff>180975</xdr:rowOff>
    </xdr:to>
    <xdr:graphicFrame macro="">
      <xdr:nvGraphicFramePr>
        <xdr:cNvPr id="3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38099</xdr:colOff>
      <xdr:row>79</xdr:row>
      <xdr:rowOff>9526</xdr:rowOff>
    </xdr:from>
    <xdr:to>
      <xdr:col>6</xdr:col>
      <xdr:colOff>581024</xdr:colOff>
      <xdr:row>89</xdr:row>
      <xdr:rowOff>180976</xdr:rowOff>
    </xdr:to>
    <xdr:graphicFrame macro="">
      <xdr:nvGraphicFramePr>
        <xdr:cNvPr id="4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13</xdr:row>
      <xdr:rowOff>47625</xdr:rowOff>
    </xdr:from>
    <xdr:to>
      <xdr:col>7</xdr:col>
      <xdr:colOff>9525</xdr:colOff>
      <xdr:row>23</xdr:row>
      <xdr:rowOff>142875</xdr:rowOff>
    </xdr:to>
    <xdr:graphicFrame macro="">
      <xdr:nvGraphicFramePr>
        <xdr:cNvPr id="5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6</xdr:col>
      <xdr:colOff>542924</xdr:colOff>
      <xdr:row>62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</xdr:colOff>
      <xdr:row>91</xdr:row>
      <xdr:rowOff>28574</xdr:rowOff>
    </xdr:from>
    <xdr:to>
      <xdr:col>6</xdr:col>
      <xdr:colOff>485775</xdr:colOff>
      <xdr:row>102</xdr:row>
      <xdr:rowOff>171449</xdr:rowOff>
    </xdr:to>
    <xdr:graphicFrame macro="">
      <xdr:nvGraphicFramePr>
        <xdr:cNvPr id="7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28575</xdr:rowOff>
    </xdr:from>
    <xdr:to>
      <xdr:col>6</xdr:col>
      <xdr:colOff>590550</xdr:colOff>
      <xdr:row>37</xdr:row>
      <xdr:rowOff>171450</xdr:rowOff>
    </xdr:to>
    <xdr:graphicFrame macro="">
      <xdr:nvGraphicFramePr>
        <xdr:cNvPr id="8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66674</xdr:colOff>
      <xdr:row>64</xdr:row>
      <xdr:rowOff>57150</xdr:rowOff>
    </xdr:from>
    <xdr:to>
      <xdr:col>6</xdr:col>
      <xdr:colOff>533400</xdr:colOff>
      <xdr:row>76</xdr:row>
      <xdr:rowOff>142875</xdr:rowOff>
    </xdr:to>
    <xdr:graphicFrame macro="">
      <xdr:nvGraphicFramePr>
        <xdr:cNvPr id="9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</xdr:colOff>
      <xdr:row>104</xdr:row>
      <xdr:rowOff>28574</xdr:rowOff>
    </xdr:from>
    <xdr:to>
      <xdr:col>6</xdr:col>
      <xdr:colOff>495300</xdr:colOff>
      <xdr:row>116</xdr:row>
      <xdr:rowOff>38099</xdr:rowOff>
    </xdr:to>
    <xdr:graphicFrame macro="">
      <xdr:nvGraphicFramePr>
        <xdr:cNvPr id="10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95250</xdr:colOff>
      <xdr:row>1</xdr:row>
      <xdr:rowOff>47625</xdr:rowOff>
    </xdr:from>
    <xdr:to>
      <xdr:col>14</xdr:col>
      <xdr:colOff>533400</xdr:colOff>
      <xdr:row>11</xdr:row>
      <xdr:rowOff>180975</xdr:rowOff>
    </xdr:to>
    <xdr:graphicFrame macro="">
      <xdr:nvGraphicFramePr>
        <xdr:cNvPr id="1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66676</xdr:colOff>
      <xdr:row>40</xdr:row>
      <xdr:rowOff>57150</xdr:rowOff>
    </xdr:from>
    <xdr:to>
      <xdr:col>14</xdr:col>
      <xdr:colOff>485775</xdr:colOff>
      <xdr:row>50</xdr:row>
      <xdr:rowOff>180975</xdr:rowOff>
    </xdr:to>
    <xdr:graphicFrame macro="">
      <xdr:nvGraphicFramePr>
        <xdr:cNvPr id="12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609599</xdr:colOff>
      <xdr:row>79</xdr:row>
      <xdr:rowOff>19049</xdr:rowOff>
    </xdr:from>
    <xdr:to>
      <xdr:col>14</xdr:col>
      <xdr:colOff>504824</xdr:colOff>
      <xdr:row>90</xdr:row>
      <xdr:rowOff>28574</xdr:rowOff>
    </xdr:to>
    <xdr:graphicFrame macro="">
      <xdr:nvGraphicFramePr>
        <xdr:cNvPr id="13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66675</xdr:colOff>
      <xdr:row>13</xdr:row>
      <xdr:rowOff>47625</xdr:rowOff>
    </xdr:from>
    <xdr:to>
      <xdr:col>14</xdr:col>
      <xdr:colOff>514350</xdr:colOff>
      <xdr:row>23</xdr:row>
      <xdr:rowOff>152400</xdr:rowOff>
    </xdr:to>
    <xdr:graphicFrame macro="">
      <xdr:nvGraphicFramePr>
        <xdr:cNvPr id="14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66675</xdr:colOff>
      <xdr:row>52</xdr:row>
      <xdr:rowOff>38100</xdr:rowOff>
    </xdr:from>
    <xdr:to>
      <xdr:col>14</xdr:col>
      <xdr:colOff>495301</xdr:colOff>
      <xdr:row>62</xdr:row>
      <xdr:rowOff>152400</xdr:rowOff>
    </xdr:to>
    <xdr:graphicFrame macro="">
      <xdr:nvGraphicFramePr>
        <xdr:cNvPr id="15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600076</xdr:colOff>
      <xdr:row>91</xdr:row>
      <xdr:rowOff>19050</xdr:rowOff>
    </xdr:from>
    <xdr:to>
      <xdr:col>14</xdr:col>
      <xdr:colOff>485776</xdr:colOff>
      <xdr:row>102</xdr:row>
      <xdr:rowOff>171450</xdr:rowOff>
    </xdr:to>
    <xdr:graphicFrame macro="">
      <xdr:nvGraphicFramePr>
        <xdr:cNvPr id="16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104775</xdr:colOff>
      <xdr:row>24</xdr:row>
      <xdr:rowOff>171449</xdr:rowOff>
    </xdr:from>
    <xdr:to>
      <xdr:col>14</xdr:col>
      <xdr:colOff>542925</xdr:colOff>
      <xdr:row>37</xdr:row>
      <xdr:rowOff>180974</xdr:rowOff>
    </xdr:to>
    <xdr:graphicFrame macro="">
      <xdr:nvGraphicFramePr>
        <xdr:cNvPr id="17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85725</xdr:colOff>
      <xdr:row>64</xdr:row>
      <xdr:rowOff>114300</xdr:rowOff>
    </xdr:from>
    <xdr:to>
      <xdr:col>14</xdr:col>
      <xdr:colOff>485775</xdr:colOff>
      <xdr:row>76</xdr:row>
      <xdr:rowOff>104775</xdr:rowOff>
    </xdr:to>
    <xdr:graphicFrame macro="">
      <xdr:nvGraphicFramePr>
        <xdr:cNvPr id="18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66676</xdr:colOff>
      <xdr:row>104</xdr:row>
      <xdr:rowOff>47625</xdr:rowOff>
    </xdr:from>
    <xdr:to>
      <xdr:col>14</xdr:col>
      <xdr:colOff>447676</xdr:colOff>
      <xdr:row>116</xdr:row>
      <xdr:rowOff>28574</xdr:rowOff>
    </xdr:to>
    <xdr:graphicFrame macro="">
      <xdr:nvGraphicFramePr>
        <xdr:cNvPr id="19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57;&#1088;&#1072;&#1074;&#1085;&#1080;&#1090;.%20&#1086;&#1094;&#1077;&#1085;&#1082;&#1072;%20&#1087;&#1086;%20&#1075;&#1086;&#1088;&#1086;&#1076;&#1072;&#1084;/&#1045;&#1050;&#1040;&#1058;&#1045;&#1056;&#1048;&#1053;&#1041;&#1059;&#1056;&#10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55;&#1077;&#1088;&#1084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63;&#1077;&#1083;&#1103;&#1073;&#1080;&#1085;&#1089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50;&#1091;&#1088;&#1075;&#1072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ы-графики"/>
      <sheetName val="Графики"/>
      <sheetName val="Лист3"/>
    </sheetNames>
    <sheetDataSet>
      <sheetData sheetId="0">
        <row r="20">
          <cell r="B20" t="str">
            <v>КП 68</v>
          </cell>
          <cell r="C20" t="str">
            <v xml:space="preserve">РЭП </v>
          </cell>
          <cell r="D20" t="str">
            <v>complex</v>
          </cell>
          <cell r="Q20" t="str">
            <v>КП 68</v>
          </cell>
          <cell r="R20" t="str">
            <v xml:space="preserve">РЭП </v>
          </cell>
          <cell r="S20" t="str">
            <v>complex</v>
          </cell>
        </row>
        <row r="21">
          <cell r="A21" t="str">
            <v>IV</v>
          </cell>
          <cell r="B21">
            <v>97</v>
          </cell>
          <cell r="C21">
            <v>100</v>
          </cell>
          <cell r="D21">
            <v>100</v>
          </cell>
          <cell r="P21" t="str">
            <v>IV</v>
          </cell>
          <cell r="Q21">
            <v>97</v>
          </cell>
          <cell r="R21">
            <v>90</v>
          </cell>
          <cell r="S21">
            <v>80</v>
          </cell>
        </row>
        <row r="22">
          <cell r="A22" t="str">
            <v>V</v>
          </cell>
          <cell r="B22">
            <v>97</v>
          </cell>
          <cell r="C22">
            <v>97</v>
          </cell>
          <cell r="D22">
            <v>97</v>
          </cell>
          <cell r="P22" t="str">
            <v>V</v>
          </cell>
          <cell r="Q22">
            <v>90</v>
          </cell>
          <cell r="R22">
            <v>90</v>
          </cell>
          <cell r="S22">
            <v>94</v>
          </cell>
        </row>
        <row r="23">
          <cell r="A23" t="str">
            <v>VI</v>
          </cell>
          <cell r="B23">
            <v>97</v>
          </cell>
          <cell r="C23">
            <v>97</v>
          </cell>
          <cell r="D23">
            <v>100</v>
          </cell>
          <cell r="P23" t="str">
            <v>VI</v>
          </cell>
          <cell r="Q23">
            <v>93</v>
          </cell>
          <cell r="R23">
            <v>93</v>
          </cell>
          <cell r="S23">
            <v>90</v>
          </cell>
        </row>
        <row r="24">
          <cell r="A24" t="str">
            <v>VII</v>
          </cell>
          <cell r="B24">
            <v>100</v>
          </cell>
          <cell r="C24">
            <v>97</v>
          </cell>
          <cell r="D24">
            <v>100</v>
          </cell>
          <cell r="P24" t="str">
            <v>VII</v>
          </cell>
          <cell r="Q24">
            <v>93</v>
          </cell>
          <cell r="R24">
            <v>97</v>
          </cell>
          <cell r="S24">
            <v>94</v>
          </cell>
        </row>
        <row r="25">
          <cell r="A25" t="str">
            <v>VIII</v>
          </cell>
          <cell r="B25">
            <v>100</v>
          </cell>
          <cell r="C25">
            <v>100</v>
          </cell>
          <cell r="D25">
            <v>100</v>
          </cell>
          <cell r="P25" t="str">
            <v>VIII</v>
          </cell>
          <cell r="Q25">
            <v>97</v>
          </cell>
          <cell r="R25">
            <v>100</v>
          </cell>
          <cell r="S25">
            <v>100</v>
          </cell>
        </row>
        <row r="26">
          <cell r="A26" t="str">
            <v>IX</v>
          </cell>
          <cell r="B26">
            <v>100</v>
          </cell>
          <cell r="C26">
            <v>100</v>
          </cell>
          <cell r="D26">
            <v>100</v>
          </cell>
          <cell r="P26" t="str">
            <v>IX</v>
          </cell>
          <cell r="Q26">
            <v>83</v>
          </cell>
          <cell r="R26">
            <v>87</v>
          </cell>
          <cell r="S26">
            <v>90</v>
          </cell>
        </row>
        <row r="27">
          <cell r="A27" t="str">
            <v>X</v>
          </cell>
          <cell r="B27">
            <v>97</v>
          </cell>
          <cell r="C27">
            <v>100</v>
          </cell>
          <cell r="D27">
            <v>100</v>
          </cell>
          <cell r="P27" t="str">
            <v>X</v>
          </cell>
          <cell r="Q27">
            <v>94</v>
          </cell>
          <cell r="R27">
            <v>100</v>
          </cell>
          <cell r="S27">
            <v>97</v>
          </cell>
        </row>
        <row r="37">
          <cell r="B37" t="str">
            <v>КП 68</v>
          </cell>
          <cell r="C37" t="str">
            <v xml:space="preserve">РЭП </v>
          </cell>
          <cell r="D37" t="str">
            <v>complex</v>
          </cell>
          <cell r="Q37" t="str">
            <v>КП 68</v>
          </cell>
          <cell r="R37" t="str">
            <v xml:space="preserve">РЭП </v>
          </cell>
          <cell r="S37" t="str">
            <v>complex</v>
          </cell>
        </row>
        <row r="38">
          <cell r="A38" t="str">
            <v>IV</v>
          </cell>
          <cell r="B38">
            <v>-0.5</v>
          </cell>
          <cell r="C38">
            <v>0.1</v>
          </cell>
          <cell r="D38">
            <v>0.1</v>
          </cell>
          <cell r="P38" t="str">
            <v>IV</v>
          </cell>
          <cell r="Q38">
            <v>-0.3</v>
          </cell>
          <cell r="R38">
            <v>0.2</v>
          </cell>
          <cell r="S38">
            <v>0.54</v>
          </cell>
        </row>
        <row r="39">
          <cell r="A39" t="str">
            <v>V</v>
          </cell>
          <cell r="B39">
            <v>-0.5</v>
          </cell>
          <cell r="C39">
            <v>0</v>
          </cell>
          <cell r="D39">
            <v>-0.34</v>
          </cell>
          <cell r="P39" t="str">
            <v>V</v>
          </cell>
          <cell r="Q39">
            <v>-0.2</v>
          </cell>
          <cell r="R39">
            <v>0.3</v>
          </cell>
          <cell r="S39">
            <v>0.42</v>
          </cell>
        </row>
        <row r="40">
          <cell r="A40" t="str">
            <v>VI</v>
          </cell>
          <cell r="B40">
            <v>0</v>
          </cell>
          <cell r="C40">
            <v>0.2</v>
          </cell>
          <cell r="D40">
            <v>-0.28999999999999998</v>
          </cell>
          <cell r="P40" t="str">
            <v>VI</v>
          </cell>
          <cell r="Q40">
            <v>0.3</v>
          </cell>
          <cell r="R40">
            <v>0.8</v>
          </cell>
          <cell r="S40">
            <v>1.0900000000000001</v>
          </cell>
        </row>
        <row r="41">
          <cell r="A41" t="str">
            <v>VII</v>
          </cell>
          <cell r="B41">
            <v>-0.3</v>
          </cell>
          <cell r="C41">
            <v>-0.1</v>
          </cell>
          <cell r="D41">
            <v>-0.21</v>
          </cell>
          <cell r="P41" t="str">
            <v>VII</v>
          </cell>
          <cell r="Q41">
            <v>-0.7</v>
          </cell>
          <cell r="R41">
            <v>-0.4</v>
          </cell>
          <cell r="S41">
            <v>-0.28000000000000003</v>
          </cell>
        </row>
        <row r="42">
          <cell r="A42" t="str">
            <v>VIII</v>
          </cell>
          <cell r="B42">
            <v>-0.5</v>
          </cell>
          <cell r="C42">
            <v>0.1</v>
          </cell>
          <cell r="D42">
            <v>0.16</v>
          </cell>
          <cell r="P42" t="str">
            <v>VIII</v>
          </cell>
          <cell r="Q42">
            <v>-0.7</v>
          </cell>
          <cell r="R42">
            <v>-0.2</v>
          </cell>
          <cell r="S42">
            <v>-0.2</v>
          </cell>
        </row>
        <row r="43">
          <cell r="A43" t="str">
            <v>IX</v>
          </cell>
          <cell r="B43">
            <v>-0.4</v>
          </cell>
          <cell r="C43">
            <v>0.1</v>
          </cell>
          <cell r="D43">
            <v>0.25</v>
          </cell>
          <cell r="P43" t="str">
            <v>IX</v>
          </cell>
          <cell r="Q43">
            <v>-0.5</v>
          </cell>
          <cell r="R43">
            <v>-0.3</v>
          </cell>
          <cell r="S43">
            <v>-0.14000000000000001</v>
          </cell>
        </row>
        <row r="44">
          <cell r="A44" t="str">
            <v>X</v>
          </cell>
          <cell r="B44">
            <v>0</v>
          </cell>
          <cell r="C44">
            <v>0</v>
          </cell>
          <cell r="D44">
            <v>-0.3</v>
          </cell>
          <cell r="P44" t="str">
            <v>X</v>
          </cell>
          <cell r="Q44">
            <v>-0.2</v>
          </cell>
          <cell r="R44">
            <v>0.2</v>
          </cell>
          <cell r="S44">
            <v>-0.7</v>
          </cell>
        </row>
        <row r="50">
          <cell r="B50" t="str">
            <v>КП 68</v>
          </cell>
          <cell r="C50" t="str">
            <v xml:space="preserve">РЭП </v>
          </cell>
          <cell r="D50" t="str">
            <v>complex</v>
          </cell>
          <cell r="Q50" t="str">
            <v>КП 68</v>
          </cell>
          <cell r="R50" t="str">
            <v xml:space="preserve">РЭП </v>
          </cell>
          <cell r="S50" t="str">
            <v>complex</v>
          </cell>
        </row>
        <row r="51">
          <cell r="A51" t="str">
            <v>IV</v>
          </cell>
          <cell r="B51">
            <v>1.1000000000000001</v>
          </cell>
          <cell r="C51">
            <v>0.9</v>
          </cell>
          <cell r="D51">
            <v>0.94</v>
          </cell>
          <cell r="P51" t="str">
            <v>IV</v>
          </cell>
          <cell r="Q51">
            <v>1.9</v>
          </cell>
          <cell r="R51">
            <v>1.7</v>
          </cell>
          <cell r="S51">
            <v>2.2999999999999998</v>
          </cell>
        </row>
        <row r="52">
          <cell r="A52" t="str">
            <v>V</v>
          </cell>
          <cell r="B52">
            <v>1.4</v>
          </cell>
          <cell r="C52">
            <v>1.2</v>
          </cell>
          <cell r="D52">
            <v>1.1599999999999999</v>
          </cell>
          <cell r="P52" t="str">
            <v>V</v>
          </cell>
          <cell r="Q52">
            <v>1.3</v>
          </cell>
          <cell r="R52">
            <v>1.2</v>
          </cell>
          <cell r="S52">
            <v>1.2</v>
          </cell>
        </row>
        <row r="53">
          <cell r="A53" t="str">
            <v>VI</v>
          </cell>
          <cell r="B53">
            <v>1.4</v>
          </cell>
          <cell r="C53">
            <v>1.5</v>
          </cell>
          <cell r="D53">
            <v>1.37</v>
          </cell>
          <cell r="P53" t="str">
            <v>VI</v>
          </cell>
          <cell r="Q53">
            <v>1.5</v>
          </cell>
          <cell r="R53">
            <v>1.4</v>
          </cell>
          <cell r="S53">
            <v>1.64</v>
          </cell>
        </row>
        <row r="54">
          <cell r="A54" t="str">
            <v>VII</v>
          </cell>
          <cell r="B54">
            <v>0.9</v>
          </cell>
          <cell r="C54">
            <v>0.8</v>
          </cell>
          <cell r="D54">
            <v>0.65</v>
          </cell>
          <cell r="P54" t="str">
            <v>VII</v>
          </cell>
          <cell r="Q54">
            <v>1.5</v>
          </cell>
          <cell r="R54">
            <v>1.2</v>
          </cell>
          <cell r="S54">
            <v>1.2</v>
          </cell>
        </row>
        <row r="55">
          <cell r="A55" t="str">
            <v>VIII</v>
          </cell>
          <cell r="B55">
            <v>1.2</v>
          </cell>
          <cell r="C55">
            <v>0.8</v>
          </cell>
          <cell r="D55">
            <v>0.91</v>
          </cell>
          <cell r="P55" t="str">
            <v>VIII</v>
          </cell>
          <cell r="Q55">
            <v>1.2</v>
          </cell>
          <cell r="R55">
            <v>0.9</v>
          </cell>
          <cell r="S55">
            <v>1.1200000000000001</v>
          </cell>
        </row>
        <row r="56">
          <cell r="A56" t="str">
            <v>IX</v>
          </cell>
          <cell r="B56">
            <v>1.1000000000000001</v>
          </cell>
          <cell r="C56">
            <v>0.9</v>
          </cell>
          <cell r="D56">
            <v>1.03</v>
          </cell>
          <cell r="P56" t="str">
            <v>IX</v>
          </cell>
          <cell r="Q56">
            <v>2</v>
          </cell>
          <cell r="R56">
            <v>1.9</v>
          </cell>
          <cell r="S56">
            <v>1.8</v>
          </cell>
        </row>
        <row r="57">
          <cell r="A57" t="str">
            <v>X</v>
          </cell>
          <cell r="B57">
            <v>1.2</v>
          </cell>
          <cell r="C57">
            <v>1.1000000000000001</v>
          </cell>
          <cell r="D57">
            <v>0.95</v>
          </cell>
          <cell r="P57" t="str">
            <v>X</v>
          </cell>
          <cell r="Q57">
            <v>1.1000000000000001</v>
          </cell>
          <cell r="R57">
            <v>1.1000000000000001</v>
          </cell>
          <cell r="S57">
            <v>1.35</v>
          </cell>
        </row>
        <row r="74">
          <cell r="B74" t="str">
            <v>КП 68</v>
          </cell>
          <cell r="C74" t="str">
            <v xml:space="preserve">РЭП </v>
          </cell>
          <cell r="D74" t="str">
            <v>complex</v>
          </cell>
          <cell r="Q74" t="str">
            <v>КП 68</v>
          </cell>
          <cell r="R74" t="str">
            <v xml:space="preserve">РЭП </v>
          </cell>
          <cell r="S74" t="str">
            <v>complex</v>
          </cell>
        </row>
        <row r="75">
          <cell r="A75" t="str">
            <v>IV</v>
          </cell>
          <cell r="B75">
            <v>95</v>
          </cell>
          <cell r="C75">
            <v>100</v>
          </cell>
          <cell r="D75">
            <v>100</v>
          </cell>
          <cell r="P75" t="str">
            <v>IV</v>
          </cell>
          <cell r="Q75">
            <v>90</v>
          </cell>
          <cell r="R75">
            <v>95</v>
          </cell>
          <cell r="S75">
            <v>73</v>
          </cell>
        </row>
        <row r="76">
          <cell r="A76" t="str">
            <v>V</v>
          </cell>
          <cell r="B76">
            <v>90</v>
          </cell>
          <cell r="C76">
            <v>95</v>
          </cell>
          <cell r="D76">
            <v>100</v>
          </cell>
          <cell r="P76" t="str">
            <v>V</v>
          </cell>
          <cell r="Q76">
            <v>90</v>
          </cell>
          <cell r="R76">
            <v>90</v>
          </cell>
          <cell r="S76">
            <v>90</v>
          </cell>
        </row>
        <row r="77">
          <cell r="A77" t="str">
            <v>VI</v>
          </cell>
          <cell r="B77">
            <v>89</v>
          </cell>
          <cell r="C77">
            <v>95</v>
          </cell>
          <cell r="D77">
            <v>93</v>
          </cell>
          <cell r="P77" t="str">
            <v>VI</v>
          </cell>
          <cell r="Q77">
            <v>84</v>
          </cell>
          <cell r="R77">
            <v>84</v>
          </cell>
          <cell r="S77">
            <v>87</v>
          </cell>
        </row>
        <row r="78">
          <cell r="A78" t="str">
            <v>VII</v>
          </cell>
          <cell r="B78">
            <v>95</v>
          </cell>
          <cell r="C78">
            <v>95</v>
          </cell>
          <cell r="D78">
            <v>100</v>
          </cell>
          <cell r="P78" t="str">
            <v>VII</v>
          </cell>
          <cell r="Q78">
            <v>91</v>
          </cell>
          <cell r="R78">
            <v>86</v>
          </cell>
          <cell r="S78">
            <v>97</v>
          </cell>
        </row>
        <row r="79">
          <cell r="A79" t="str">
            <v>VIII</v>
          </cell>
          <cell r="B79">
            <v>95</v>
          </cell>
          <cell r="C79">
            <v>100</v>
          </cell>
          <cell r="D79">
            <v>100</v>
          </cell>
          <cell r="P79" t="str">
            <v>VIII</v>
          </cell>
          <cell r="Q79">
            <v>95</v>
          </cell>
          <cell r="R79">
            <v>100</v>
          </cell>
          <cell r="S79">
            <v>90</v>
          </cell>
        </row>
        <row r="80">
          <cell r="A80" t="str">
            <v>IX</v>
          </cell>
          <cell r="B80">
            <v>100</v>
          </cell>
          <cell r="C80">
            <v>100</v>
          </cell>
          <cell r="D80">
            <v>100</v>
          </cell>
          <cell r="P80" t="str">
            <v>IX</v>
          </cell>
          <cell r="Q80">
            <v>76</v>
          </cell>
          <cell r="R80">
            <v>90</v>
          </cell>
          <cell r="S80">
            <v>93</v>
          </cell>
        </row>
        <row r="81">
          <cell r="A81" t="str">
            <v>X</v>
          </cell>
          <cell r="B81">
            <v>96</v>
          </cell>
          <cell r="C81">
            <v>96</v>
          </cell>
          <cell r="D81">
            <v>94</v>
          </cell>
          <cell r="P81" t="str">
            <v>X</v>
          </cell>
          <cell r="Q81">
            <v>87</v>
          </cell>
          <cell r="R81">
            <v>100</v>
          </cell>
          <cell r="S81">
            <v>97</v>
          </cell>
        </row>
        <row r="86">
          <cell r="Q86" t="str">
            <v>КП 68</v>
          </cell>
          <cell r="R86" t="str">
            <v xml:space="preserve">РЭП </v>
          </cell>
          <cell r="S86" t="str">
            <v>complex</v>
          </cell>
        </row>
        <row r="87">
          <cell r="B87" t="str">
            <v>КП 68</v>
          </cell>
          <cell r="C87" t="str">
            <v xml:space="preserve">РЭП </v>
          </cell>
          <cell r="D87" t="str">
            <v>complex</v>
          </cell>
          <cell r="P87" t="str">
            <v>IV</v>
          </cell>
          <cell r="Q87">
            <v>-0.6</v>
          </cell>
          <cell r="R87">
            <v>-0.2</v>
          </cell>
          <cell r="S87">
            <v>0.54</v>
          </cell>
        </row>
        <row r="88">
          <cell r="A88" t="str">
            <v>IV</v>
          </cell>
          <cell r="B88">
            <v>-0.4</v>
          </cell>
          <cell r="C88">
            <v>0</v>
          </cell>
          <cell r="D88">
            <v>0.15</v>
          </cell>
          <cell r="P88" t="str">
            <v>V</v>
          </cell>
          <cell r="Q88">
            <v>0.8</v>
          </cell>
          <cell r="R88">
            <v>0.8</v>
          </cell>
          <cell r="S88">
            <v>0.27</v>
          </cell>
        </row>
        <row r="89">
          <cell r="A89" t="str">
            <v>V</v>
          </cell>
          <cell r="B89">
            <v>-0.9</v>
          </cell>
          <cell r="C89">
            <v>0</v>
          </cell>
          <cell r="D89">
            <v>-0.32</v>
          </cell>
          <cell r="P89" t="str">
            <v>VI</v>
          </cell>
          <cell r="Q89">
            <v>1</v>
          </cell>
          <cell r="R89">
            <v>1.1000000000000001</v>
          </cell>
          <cell r="S89">
            <v>0.99</v>
          </cell>
        </row>
        <row r="90">
          <cell r="A90" t="str">
            <v>VI</v>
          </cell>
          <cell r="B90">
            <v>-0.2</v>
          </cell>
          <cell r="C90">
            <v>0.2</v>
          </cell>
          <cell r="D90">
            <v>-0.49</v>
          </cell>
          <cell r="P90" t="str">
            <v>VII</v>
          </cell>
          <cell r="Q90">
            <v>-0.2</v>
          </cell>
          <cell r="R90">
            <v>0</v>
          </cell>
          <cell r="S90">
            <v>-0.52</v>
          </cell>
        </row>
        <row r="91">
          <cell r="A91" t="str">
            <v>VII</v>
          </cell>
          <cell r="B91">
            <v>-0.6</v>
          </cell>
          <cell r="C91">
            <v>-0.1</v>
          </cell>
          <cell r="D91">
            <v>-0.16</v>
          </cell>
          <cell r="P91" t="str">
            <v>VIII</v>
          </cell>
          <cell r="Q91">
            <v>-1</v>
          </cell>
          <cell r="R91">
            <v>-0.7</v>
          </cell>
          <cell r="S91">
            <v>0.27</v>
          </cell>
        </row>
        <row r="92">
          <cell r="A92" t="str">
            <v>VIII</v>
          </cell>
          <cell r="B92">
            <v>-0.9</v>
          </cell>
          <cell r="C92">
            <v>0.1</v>
          </cell>
          <cell r="D92">
            <v>0.25</v>
          </cell>
          <cell r="P92" t="str">
            <v>IX</v>
          </cell>
          <cell r="Q92">
            <v>0.4</v>
          </cell>
          <cell r="R92">
            <v>0.8</v>
          </cell>
          <cell r="S92">
            <v>-0.16</v>
          </cell>
        </row>
        <row r="93">
          <cell r="A93" t="str">
            <v>IX</v>
          </cell>
          <cell r="B93">
            <v>-0.8</v>
          </cell>
          <cell r="C93">
            <v>-0.2</v>
          </cell>
          <cell r="D93">
            <v>0.17</v>
          </cell>
          <cell r="P93" t="str">
            <v>X</v>
          </cell>
          <cell r="Q93">
            <v>0.1</v>
          </cell>
          <cell r="R93">
            <v>0.3</v>
          </cell>
          <cell r="S93">
            <v>-0.55000000000000004</v>
          </cell>
        </row>
        <row r="94">
          <cell r="A94" t="str">
            <v>X</v>
          </cell>
          <cell r="B94">
            <v>0.2</v>
          </cell>
          <cell r="C94">
            <v>0.2</v>
          </cell>
          <cell r="D94">
            <v>-0.18</v>
          </cell>
        </row>
        <row r="99">
          <cell r="B99" t="str">
            <v>КП 68</v>
          </cell>
          <cell r="C99" t="str">
            <v xml:space="preserve">РЭП </v>
          </cell>
          <cell r="D99" t="str">
            <v>complex</v>
          </cell>
          <cell r="Q99" t="str">
            <v>КП 68</v>
          </cell>
          <cell r="R99" t="str">
            <v xml:space="preserve">РЭП </v>
          </cell>
          <cell r="S99" t="str">
            <v>complex</v>
          </cell>
        </row>
        <row r="100">
          <cell r="A100" t="str">
            <v>IV</v>
          </cell>
          <cell r="B100">
            <v>0.9</v>
          </cell>
          <cell r="C100">
            <v>0.9</v>
          </cell>
          <cell r="D100">
            <v>0.9</v>
          </cell>
          <cell r="P100" t="str">
            <v>IV</v>
          </cell>
          <cell r="Q100">
            <v>1.7</v>
          </cell>
          <cell r="R100">
            <v>1.6</v>
          </cell>
          <cell r="S100">
            <v>2.56</v>
          </cell>
        </row>
        <row r="101">
          <cell r="A101" t="str">
            <v>V</v>
          </cell>
          <cell r="B101">
            <v>1.4</v>
          </cell>
          <cell r="C101">
            <v>1.1000000000000001</v>
          </cell>
          <cell r="D101">
            <v>1.28</v>
          </cell>
          <cell r="P101" t="str">
            <v>V</v>
          </cell>
          <cell r="Q101">
            <v>1.9</v>
          </cell>
          <cell r="R101">
            <v>1.9</v>
          </cell>
          <cell r="S101">
            <v>1.65</v>
          </cell>
        </row>
        <row r="102">
          <cell r="A102" t="str">
            <v>VI</v>
          </cell>
          <cell r="B102">
            <v>1.5</v>
          </cell>
          <cell r="C102">
            <v>1.6</v>
          </cell>
          <cell r="D102">
            <v>1.52</v>
          </cell>
          <cell r="P102" t="str">
            <v>VI</v>
          </cell>
          <cell r="Q102">
            <v>2.1</v>
          </cell>
          <cell r="R102">
            <v>1.8</v>
          </cell>
          <cell r="S102">
            <v>1.66</v>
          </cell>
        </row>
        <row r="103">
          <cell r="A103" t="str">
            <v>VII</v>
          </cell>
          <cell r="B103">
            <v>1.5</v>
          </cell>
          <cell r="C103">
            <v>0.8</v>
          </cell>
          <cell r="D103">
            <v>0.71</v>
          </cell>
          <cell r="P103" t="str">
            <v>VII</v>
          </cell>
          <cell r="Q103">
            <v>2.2000000000000002</v>
          </cell>
          <cell r="R103">
            <v>1.7</v>
          </cell>
          <cell r="S103">
            <v>1.4</v>
          </cell>
        </row>
        <row r="104">
          <cell r="A104" t="str">
            <v>VIII</v>
          </cell>
          <cell r="B104">
            <v>1.3</v>
          </cell>
          <cell r="C104">
            <v>0.7</v>
          </cell>
          <cell r="D104">
            <v>1.02</v>
          </cell>
          <cell r="P104" t="str">
            <v>VIII</v>
          </cell>
          <cell r="Q104">
            <v>1.4</v>
          </cell>
          <cell r="R104">
            <v>1.2</v>
          </cell>
          <cell r="S104">
            <v>1.55</v>
          </cell>
        </row>
        <row r="105">
          <cell r="A105" t="str">
            <v>IX</v>
          </cell>
          <cell r="B105">
            <v>1.2</v>
          </cell>
          <cell r="C105">
            <v>0.9</v>
          </cell>
          <cell r="D105">
            <v>1.22</v>
          </cell>
          <cell r="P105" t="str">
            <v>IX</v>
          </cell>
          <cell r="Q105">
            <v>2.7</v>
          </cell>
          <cell r="R105">
            <v>2</v>
          </cell>
          <cell r="S105">
            <v>1.94</v>
          </cell>
        </row>
        <row r="106">
          <cell r="A106" t="str">
            <v>X</v>
          </cell>
          <cell r="B106">
            <v>1.7</v>
          </cell>
          <cell r="C106">
            <v>1.4</v>
          </cell>
          <cell r="D106">
            <v>1.23</v>
          </cell>
          <cell r="P106" t="str">
            <v>X</v>
          </cell>
          <cell r="Q106">
            <v>1.3</v>
          </cell>
          <cell r="R106">
            <v>1.2</v>
          </cell>
          <cell r="S106">
            <v>1.19</v>
          </cell>
        </row>
        <row r="123">
          <cell r="B123" t="str">
            <v>КП 68</v>
          </cell>
          <cell r="C123" t="str">
            <v xml:space="preserve">РЭП </v>
          </cell>
          <cell r="D123" t="str">
            <v>complex</v>
          </cell>
          <cell r="Q123" t="str">
            <v>КП 68</v>
          </cell>
          <cell r="R123" t="str">
            <v xml:space="preserve">РЭП </v>
          </cell>
          <cell r="S123" t="str">
            <v>complex</v>
          </cell>
        </row>
        <row r="124">
          <cell r="A124" t="str">
            <v>IV</v>
          </cell>
          <cell r="B124">
            <v>100</v>
          </cell>
          <cell r="C124">
            <v>100</v>
          </cell>
          <cell r="D124">
            <v>97</v>
          </cell>
          <cell r="P124" t="str">
            <v>IV</v>
          </cell>
          <cell r="Q124">
            <v>85</v>
          </cell>
          <cell r="R124">
            <v>90</v>
          </cell>
          <cell r="S124">
            <v>70</v>
          </cell>
        </row>
        <row r="125">
          <cell r="A125" t="str">
            <v>V</v>
          </cell>
          <cell r="B125">
            <v>89</v>
          </cell>
          <cell r="C125">
            <v>95</v>
          </cell>
          <cell r="D125">
            <v>97</v>
          </cell>
          <cell r="P125" t="str">
            <v>V</v>
          </cell>
          <cell r="Q125">
            <v>79</v>
          </cell>
          <cell r="R125">
            <v>79</v>
          </cell>
          <cell r="S125">
            <v>77</v>
          </cell>
        </row>
        <row r="126">
          <cell r="A126" t="str">
            <v>VI</v>
          </cell>
          <cell r="B126">
            <v>95</v>
          </cell>
          <cell r="C126">
            <v>100</v>
          </cell>
          <cell r="D126">
            <v>93</v>
          </cell>
          <cell r="P126" t="str">
            <v>VI</v>
          </cell>
          <cell r="Q126">
            <v>85</v>
          </cell>
          <cell r="R126">
            <v>90</v>
          </cell>
          <cell r="S126">
            <v>83</v>
          </cell>
        </row>
        <row r="127">
          <cell r="A127" t="str">
            <v>VII</v>
          </cell>
          <cell r="B127">
            <v>95</v>
          </cell>
          <cell r="C127">
            <v>100</v>
          </cell>
          <cell r="D127">
            <v>97</v>
          </cell>
          <cell r="P127" t="str">
            <v>VII</v>
          </cell>
          <cell r="Q127">
            <v>86</v>
          </cell>
          <cell r="R127">
            <v>86</v>
          </cell>
          <cell r="S127">
            <v>90</v>
          </cell>
        </row>
        <row r="128">
          <cell r="A128" t="str">
            <v>VIII</v>
          </cell>
          <cell r="B128">
            <v>96</v>
          </cell>
          <cell r="C128">
            <v>100</v>
          </cell>
          <cell r="D128">
            <v>100</v>
          </cell>
          <cell r="P128" t="str">
            <v>VIII</v>
          </cell>
          <cell r="Q128">
            <v>78</v>
          </cell>
          <cell r="R128">
            <v>91</v>
          </cell>
          <cell r="S128">
            <v>87</v>
          </cell>
        </row>
        <row r="129">
          <cell r="A129" t="str">
            <v>IX</v>
          </cell>
          <cell r="B129">
            <v>100</v>
          </cell>
          <cell r="C129">
            <v>100</v>
          </cell>
          <cell r="D129">
            <v>97</v>
          </cell>
          <cell r="P129" t="str">
            <v>IX</v>
          </cell>
          <cell r="Q129">
            <v>65</v>
          </cell>
          <cell r="R129">
            <v>85</v>
          </cell>
          <cell r="S129">
            <v>73</v>
          </cell>
        </row>
        <row r="130">
          <cell r="A130" t="str">
            <v>X</v>
          </cell>
          <cell r="B130">
            <v>87</v>
          </cell>
          <cell r="C130">
            <v>91</v>
          </cell>
          <cell r="D130">
            <v>90</v>
          </cell>
          <cell r="P130" t="str">
            <v>X</v>
          </cell>
          <cell r="Q130">
            <v>100</v>
          </cell>
          <cell r="R130">
            <v>100</v>
          </cell>
          <cell r="S130">
            <v>90</v>
          </cell>
        </row>
        <row r="136">
          <cell r="B136" t="str">
            <v>КП 68</v>
          </cell>
          <cell r="C136" t="str">
            <v xml:space="preserve">РЭП </v>
          </cell>
          <cell r="D136" t="str">
            <v>complex</v>
          </cell>
          <cell r="Q136" t="str">
            <v>КП 68</v>
          </cell>
          <cell r="R136" t="str">
            <v xml:space="preserve">РЭП </v>
          </cell>
          <cell r="S136" t="str">
            <v>complex</v>
          </cell>
        </row>
        <row r="137">
          <cell r="A137" t="str">
            <v>IV</v>
          </cell>
          <cell r="B137">
            <v>-0.2</v>
          </cell>
          <cell r="C137">
            <v>0.4</v>
          </cell>
          <cell r="D137">
            <v>0</v>
          </cell>
          <cell r="P137" t="str">
            <v>IV</v>
          </cell>
          <cell r="Q137">
            <v>0</v>
          </cell>
          <cell r="R137">
            <v>0.5</v>
          </cell>
          <cell r="S137">
            <v>0.21</v>
          </cell>
        </row>
        <row r="138">
          <cell r="A138" t="str">
            <v>V</v>
          </cell>
          <cell r="B138">
            <v>-1.1000000000000001</v>
          </cell>
          <cell r="C138">
            <v>-0.1</v>
          </cell>
          <cell r="D138">
            <v>-0.71</v>
          </cell>
          <cell r="P138" t="str">
            <v>V</v>
          </cell>
          <cell r="Q138">
            <v>1</v>
          </cell>
          <cell r="R138">
            <v>1.3</v>
          </cell>
          <cell r="S138">
            <v>0.06</v>
          </cell>
        </row>
        <row r="139">
          <cell r="A139" t="str">
            <v>VI</v>
          </cell>
          <cell r="B139">
            <v>-0.6</v>
          </cell>
          <cell r="C139">
            <v>-0.1</v>
          </cell>
          <cell r="D139">
            <v>-0.7</v>
          </cell>
          <cell r="P139" t="str">
            <v>VI</v>
          </cell>
          <cell r="Q139">
            <v>0.7</v>
          </cell>
          <cell r="R139">
            <v>0.9</v>
          </cell>
          <cell r="S139">
            <v>0.92</v>
          </cell>
        </row>
        <row r="140">
          <cell r="A140" t="str">
            <v>VII</v>
          </cell>
          <cell r="B140">
            <v>-0.6</v>
          </cell>
          <cell r="C140">
            <v>-0.4</v>
          </cell>
          <cell r="D140">
            <v>-0.16</v>
          </cell>
          <cell r="P140" t="str">
            <v>VII</v>
          </cell>
          <cell r="Q140">
            <v>0</v>
          </cell>
          <cell r="R140">
            <v>0.1</v>
          </cell>
          <cell r="S140">
            <v>0.05</v>
          </cell>
        </row>
        <row r="141">
          <cell r="A141" t="str">
            <v>VIII</v>
          </cell>
          <cell r="B141">
            <v>-0.9</v>
          </cell>
          <cell r="C141">
            <v>0</v>
          </cell>
          <cell r="D141">
            <v>0.45</v>
          </cell>
          <cell r="P141" t="str">
            <v>VIII</v>
          </cell>
          <cell r="Q141">
            <v>-0.7</v>
          </cell>
          <cell r="R141">
            <v>-0.4</v>
          </cell>
          <cell r="S141">
            <v>0.47</v>
          </cell>
        </row>
        <row r="142">
          <cell r="A142" t="str">
            <v>IX</v>
          </cell>
          <cell r="B142">
            <v>-0.5</v>
          </cell>
          <cell r="C142">
            <v>0.2</v>
          </cell>
          <cell r="D142">
            <v>0.28000000000000003</v>
          </cell>
          <cell r="P142" t="str">
            <v>IX</v>
          </cell>
          <cell r="Q142">
            <v>0.4</v>
          </cell>
          <cell r="R142">
            <v>0.2</v>
          </cell>
          <cell r="S142">
            <v>-0.02</v>
          </cell>
        </row>
        <row r="143">
          <cell r="A143" t="str">
            <v>X</v>
          </cell>
          <cell r="B143">
            <v>0</v>
          </cell>
          <cell r="C143">
            <v>0.1</v>
          </cell>
          <cell r="D143">
            <v>0.11</v>
          </cell>
          <cell r="P143" t="str">
            <v>X</v>
          </cell>
          <cell r="Q143">
            <v>0.2</v>
          </cell>
          <cell r="R143">
            <v>0.3</v>
          </cell>
          <cell r="S143">
            <v>-0.28000000000000003</v>
          </cell>
        </row>
        <row r="149">
          <cell r="B149" t="str">
            <v>КП 68</v>
          </cell>
          <cell r="C149" t="str">
            <v xml:space="preserve">РЭП </v>
          </cell>
          <cell r="D149" t="str">
            <v>complex</v>
          </cell>
          <cell r="Q149" t="str">
            <v>КП 68</v>
          </cell>
          <cell r="R149" t="str">
            <v xml:space="preserve">РЭП </v>
          </cell>
          <cell r="S149" t="str">
            <v>complex</v>
          </cell>
        </row>
        <row r="150">
          <cell r="A150" t="str">
            <v>IV</v>
          </cell>
          <cell r="B150">
            <v>1.2</v>
          </cell>
          <cell r="C150">
            <v>1</v>
          </cell>
          <cell r="D150">
            <v>1.34</v>
          </cell>
          <cell r="P150" t="str">
            <v>IV</v>
          </cell>
          <cell r="Q150">
            <v>1.7</v>
          </cell>
          <cell r="R150">
            <v>1.6</v>
          </cell>
          <cell r="S150">
            <v>2.21</v>
          </cell>
        </row>
        <row r="151">
          <cell r="A151" t="str">
            <v>V</v>
          </cell>
          <cell r="B151">
            <v>1.7</v>
          </cell>
          <cell r="C151">
            <v>1.5</v>
          </cell>
          <cell r="D151">
            <v>1.43</v>
          </cell>
          <cell r="P151" t="str">
            <v>V</v>
          </cell>
          <cell r="Q151">
            <v>2.1</v>
          </cell>
          <cell r="R151">
            <v>2</v>
          </cell>
          <cell r="S151">
            <v>2.87</v>
          </cell>
        </row>
        <row r="152">
          <cell r="A152" t="str">
            <v>VI</v>
          </cell>
          <cell r="B152">
            <v>1.5</v>
          </cell>
          <cell r="C152">
            <v>1.4</v>
          </cell>
          <cell r="D152">
            <v>1.73</v>
          </cell>
          <cell r="P152" t="str">
            <v>VI</v>
          </cell>
          <cell r="Q152">
            <v>1.9</v>
          </cell>
          <cell r="R152">
            <v>1.7</v>
          </cell>
          <cell r="S152">
            <v>2.46</v>
          </cell>
        </row>
        <row r="153">
          <cell r="A153" t="str">
            <v>VII</v>
          </cell>
          <cell r="B153">
            <v>1.6</v>
          </cell>
          <cell r="C153">
            <v>1.1000000000000001</v>
          </cell>
          <cell r="D153">
            <v>1.66</v>
          </cell>
          <cell r="P153" t="str">
            <v>VII</v>
          </cell>
          <cell r="Q153">
            <v>2.2999999999999998</v>
          </cell>
          <cell r="R153">
            <v>1.9</v>
          </cell>
          <cell r="S153">
            <v>1.55</v>
          </cell>
        </row>
        <row r="154">
          <cell r="A154" t="str">
            <v>VIII</v>
          </cell>
          <cell r="B154">
            <v>1.7</v>
          </cell>
          <cell r="C154">
            <v>1.1000000000000001</v>
          </cell>
          <cell r="D154">
            <v>1.23</v>
          </cell>
          <cell r="P154" t="str">
            <v>VIII</v>
          </cell>
          <cell r="Q154">
            <v>2</v>
          </cell>
          <cell r="R154">
            <v>1.7</v>
          </cell>
          <cell r="S154">
            <v>1.99</v>
          </cell>
        </row>
        <row r="155">
          <cell r="A155" t="str">
            <v>IX</v>
          </cell>
          <cell r="B155">
            <v>1.2</v>
          </cell>
          <cell r="C155">
            <v>1.1000000000000001</v>
          </cell>
          <cell r="D155">
            <v>1.38</v>
          </cell>
          <cell r="P155" t="str">
            <v>IX</v>
          </cell>
          <cell r="Q155">
            <v>2.4</v>
          </cell>
          <cell r="R155">
            <v>1.9</v>
          </cell>
          <cell r="S155">
            <v>2.33</v>
          </cell>
        </row>
        <row r="156">
          <cell r="A156" t="str">
            <v>X</v>
          </cell>
          <cell r="B156">
            <v>1.8</v>
          </cell>
          <cell r="C156">
            <v>1.5</v>
          </cell>
          <cell r="D156">
            <v>1.5</v>
          </cell>
          <cell r="P156" t="str">
            <v>X</v>
          </cell>
          <cell r="Q156">
            <v>1.1000000000000001</v>
          </cell>
          <cell r="R156">
            <v>1</v>
          </cell>
          <cell r="S156">
            <v>1.5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ы-графики"/>
      <sheetName val="Графики"/>
      <sheetName val="Лист3"/>
    </sheetNames>
    <sheetDataSet>
      <sheetData sheetId="0">
        <row r="20">
          <cell r="B20" t="str">
            <v>КП 68</v>
          </cell>
          <cell r="C20" t="str">
            <v xml:space="preserve">РЭП </v>
          </cell>
          <cell r="D20" t="str">
            <v>complex</v>
          </cell>
          <cell r="Q20" t="str">
            <v>КП 68</v>
          </cell>
          <cell r="R20" t="str">
            <v xml:space="preserve">РЭП </v>
          </cell>
          <cell r="S20" t="str">
            <v>complex</v>
          </cell>
        </row>
        <row r="21">
          <cell r="A21" t="str">
            <v>IV</v>
          </cell>
          <cell r="B21">
            <v>97</v>
          </cell>
          <cell r="C21">
            <v>97</v>
          </cell>
          <cell r="D21">
            <v>97</v>
          </cell>
          <cell r="P21" t="str">
            <v>IV</v>
          </cell>
          <cell r="Q21">
            <v>83</v>
          </cell>
          <cell r="R21">
            <v>100</v>
          </cell>
          <cell r="S21">
            <v>67</v>
          </cell>
        </row>
        <row r="22">
          <cell r="A22" t="str">
            <v>V</v>
          </cell>
          <cell r="B22">
            <v>100</v>
          </cell>
          <cell r="C22">
            <v>100</v>
          </cell>
          <cell r="D22">
            <v>100</v>
          </cell>
          <cell r="P22" t="str">
            <v>V</v>
          </cell>
          <cell r="Q22">
            <v>100</v>
          </cell>
          <cell r="R22">
            <v>97</v>
          </cell>
          <cell r="S22">
            <v>97</v>
          </cell>
        </row>
        <row r="23">
          <cell r="A23" t="str">
            <v>VI</v>
          </cell>
          <cell r="B23">
            <v>93</v>
          </cell>
          <cell r="C23">
            <v>93</v>
          </cell>
          <cell r="D23">
            <v>97</v>
          </cell>
          <cell r="P23" t="str">
            <v>VI</v>
          </cell>
          <cell r="Q23">
            <v>86</v>
          </cell>
          <cell r="R23">
            <v>86</v>
          </cell>
          <cell r="S23">
            <v>87</v>
          </cell>
        </row>
        <row r="24">
          <cell r="A24" t="str">
            <v>VII</v>
          </cell>
          <cell r="B24">
            <v>93</v>
          </cell>
          <cell r="C24">
            <v>93</v>
          </cell>
          <cell r="D24">
            <v>97</v>
          </cell>
          <cell r="P24" t="str">
            <v>VII</v>
          </cell>
          <cell r="Q24">
            <v>93</v>
          </cell>
          <cell r="R24">
            <v>93</v>
          </cell>
          <cell r="S24">
            <v>100</v>
          </cell>
        </row>
        <row r="25">
          <cell r="A25" t="str">
            <v>VIII</v>
          </cell>
          <cell r="B25">
            <v>97</v>
          </cell>
          <cell r="C25">
            <v>97</v>
          </cell>
          <cell r="D25">
            <v>100</v>
          </cell>
          <cell r="P25" t="str">
            <v>VIII</v>
          </cell>
          <cell r="Q25">
            <v>97</v>
          </cell>
          <cell r="R25">
            <v>100</v>
          </cell>
          <cell r="S25">
            <v>97</v>
          </cell>
        </row>
        <row r="26">
          <cell r="A26" t="str">
            <v>IX</v>
          </cell>
          <cell r="B26">
            <v>97</v>
          </cell>
          <cell r="C26">
            <v>97</v>
          </cell>
          <cell r="D26">
            <v>83</v>
          </cell>
          <cell r="P26" t="str">
            <v>IX</v>
          </cell>
          <cell r="Q26">
            <v>83</v>
          </cell>
          <cell r="R26">
            <v>90</v>
          </cell>
          <cell r="S26">
            <v>83</v>
          </cell>
        </row>
        <row r="27">
          <cell r="A27" t="str">
            <v>X</v>
          </cell>
          <cell r="B27">
            <v>90</v>
          </cell>
          <cell r="C27">
            <v>90</v>
          </cell>
          <cell r="D27">
            <v>100</v>
          </cell>
          <cell r="P27" t="str">
            <v>X</v>
          </cell>
          <cell r="Q27">
            <v>97</v>
          </cell>
          <cell r="R27">
            <v>97</v>
          </cell>
          <cell r="S27">
            <v>100</v>
          </cell>
        </row>
        <row r="38">
          <cell r="B38" t="str">
            <v>КП 68</v>
          </cell>
          <cell r="C38" t="str">
            <v xml:space="preserve">РЭП </v>
          </cell>
          <cell r="D38" t="str">
            <v>complex</v>
          </cell>
          <cell r="Q38" t="str">
            <v>КП 68</v>
          </cell>
          <cell r="R38" t="str">
            <v xml:space="preserve">РЭП </v>
          </cell>
          <cell r="S38" t="str">
            <v>complex</v>
          </cell>
        </row>
        <row r="39">
          <cell r="A39" t="str">
            <v>IV</v>
          </cell>
          <cell r="B39">
            <v>-0.9</v>
          </cell>
          <cell r="C39">
            <v>-0.3</v>
          </cell>
          <cell r="D39">
            <v>0.5</v>
          </cell>
          <cell r="P39" t="str">
            <v>IV</v>
          </cell>
          <cell r="Q39">
            <v>-0.8</v>
          </cell>
          <cell r="R39">
            <v>0.1</v>
          </cell>
          <cell r="S39">
            <v>0.1</v>
          </cell>
        </row>
        <row r="40">
          <cell r="A40" t="str">
            <v>V</v>
          </cell>
          <cell r="B40">
            <v>-0.3</v>
          </cell>
          <cell r="C40">
            <v>0.4</v>
          </cell>
          <cell r="D40">
            <v>0.57999999999999996</v>
          </cell>
          <cell r="P40" t="str">
            <v>V</v>
          </cell>
          <cell r="Q40">
            <v>-0.5</v>
          </cell>
          <cell r="R40">
            <v>0.2</v>
          </cell>
          <cell r="S40">
            <v>0.2</v>
          </cell>
        </row>
        <row r="41">
          <cell r="A41" t="str">
            <v>VI</v>
          </cell>
          <cell r="B41">
            <v>-0.3</v>
          </cell>
          <cell r="C41">
            <v>-0.1</v>
          </cell>
          <cell r="D41">
            <v>-0.46</v>
          </cell>
          <cell r="P41" t="str">
            <v>VI</v>
          </cell>
          <cell r="Q41">
            <v>0.7</v>
          </cell>
          <cell r="R41">
            <v>0.8</v>
          </cell>
          <cell r="S41">
            <v>0.8</v>
          </cell>
        </row>
        <row r="42">
          <cell r="A42" t="str">
            <v>VII</v>
          </cell>
          <cell r="B42">
            <v>-0.5</v>
          </cell>
          <cell r="C42">
            <v>-0.3</v>
          </cell>
          <cell r="D42">
            <v>-0.32</v>
          </cell>
          <cell r="P42" t="str">
            <v>VII</v>
          </cell>
          <cell r="Q42">
            <v>-0.8</v>
          </cell>
          <cell r="R42">
            <v>-0.6</v>
          </cell>
          <cell r="S42">
            <v>-0.6</v>
          </cell>
        </row>
        <row r="43">
          <cell r="A43" t="str">
            <v>VIII</v>
          </cell>
          <cell r="B43">
            <v>-0.4</v>
          </cell>
          <cell r="C43">
            <v>0</v>
          </cell>
          <cell r="D43">
            <v>0.09</v>
          </cell>
          <cell r="P43" t="str">
            <v>VIII</v>
          </cell>
          <cell r="Q43">
            <v>-0.3</v>
          </cell>
          <cell r="R43">
            <v>0.1</v>
          </cell>
          <cell r="S43">
            <v>0.1</v>
          </cell>
        </row>
        <row r="44">
          <cell r="A44" t="str">
            <v>IX</v>
          </cell>
          <cell r="B44">
            <v>-1</v>
          </cell>
          <cell r="C44">
            <v>-0.1</v>
          </cell>
          <cell r="D44">
            <v>-0.01</v>
          </cell>
          <cell r="P44" t="str">
            <v>IX</v>
          </cell>
          <cell r="Q44">
            <v>-0.9</v>
          </cell>
          <cell r="R44">
            <v>-0.8</v>
          </cell>
          <cell r="S44">
            <v>-0.8</v>
          </cell>
        </row>
        <row r="45">
          <cell r="A45" t="str">
            <v>X</v>
          </cell>
          <cell r="B45">
            <v>0.1</v>
          </cell>
          <cell r="C45">
            <v>0.2</v>
          </cell>
          <cell r="D45">
            <v>-0.42</v>
          </cell>
          <cell r="P45" t="str">
            <v>X</v>
          </cell>
          <cell r="Q45">
            <v>0.1</v>
          </cell>
          <cell r="R45">
            <v>0.6</v>
          </cell>
          <cell r="S45">
            <v>0.6</v>
          </cell>
        </row>
        <row r="51">
          <cell r="B51" t="str">
            <v>КП 68</v>
          </cell>
          <cell r="C51" t="str">
            <v xml:space="preserve">РЭП </v>
          </cell>
          <cell r="D51" t="str">
            <v>complex</v>
          </cell>
          <cell r="Q51" t="str">
            <v>КП 68</v>
          </cell>
          <cell r="R51" t="str">
            <v xml:space="preserve">РЭП </v>
          </cell>
          <cell r="S51" t="str">
            <v>complex</v>
          </cell>
        </row>
        <row r="52">
          <cell r="A52" t="str">
            <v>IV</v>
          </cell>
          <cell r="B52">
            <v>1.5</v>
          </cell>
          <cell r="C52">
            <v>1.1000000000000001</v>
          </cell>
          <cell r="D52">
            <v>1.1299999999999999</v>
          </cell>
          <cell r="P52" t="str">
            <v>IV</v>
          </cell>
          <cell r="Q52">
            <v>1.9</v>
          </cell>
          <cell r="R52">
            <v>1.6</v>
          </cell>
          <cell r="S52">
            <v>2.84</v>
          </cell>
        </row>
        <row r="53">
          <cell r="A53" t="str">
            <v>V</v>
          </cell>
          <cell r="B53">
            <v>1.4</v>
          </cell>
          <cell r="C53">
            <v>1.3</v>
          </cell>
          <cell r="D53">
            <v>1.36</v>
          </cell>
          <cell r="P53" t="str">
            <v>V</v>
          </cell>
          <cell r="Q53">
            <v>1.4</v>
          </cell>
          <cell r="R53">
            <v>1.2</v>
          </cell>
          <cell r="S53">
            <v>1.21</v>
          </cell>
        </row>
        <row r="54">
          <cell r="A54" t="str">
            <v>VI</v>
          </cell>
          <cell r="B54">
            <v>1.5</v>
          </cell>
          <cell r="C54">
            <v>1.3</v>
          </cell>
          <cell r="D54">
            <v>1.59</v>
          </cell>
          <cell r="P54" t="str">
            <v>VI</v>
          </cell>
          <cell r="Q54">
            <v>2</v>
          </cell>
          <cell r="R54">
            <v>1.5</v>
          </cell>
          <cell r="S54">
            <v>1.66</v>
          </cell>
        </row>
        <row r="55">
          <cell r="A55" t="str">
            <v>VII</v>
          </cell>
          <cell r="B55">
            <v>1.3</v>
          </cell>
          <cell r="C55">
            <v>1</v>
          </cell>
          <cell r="D55">
            <v>1.0900000000000001</v>
          </cell>
          <cell r="P55" t="str">
            <v>VII</v>
          </cell>
          <cell r="Q55">
            <v>1.7</v>
          </cell>
          <cell r="R55">
            <v>1.5</v>
          </cell>
          <cell r="S55">
            <v>1.42</v>
          </cell>
        </row>
        <row r="56">
          <cell r="A56" t="str">
            <v>VIII</v>
          </cell>
          <cell r="B56">
            <v>1.2</v>
          </cell>
          <cell r="C56">
            <v>0.9</v>
          </cell>
          <cell r="D56">
            <v>1.1499999999999999</v>
          </cell>
          <cell r="P56" t="str">
            <v>VIII</v>
          </cell>
          <cell r="Q56">
            <v>1.1000000000000001</v>
          </cell>
          <cell r="R56">
            <v>1</v>
          </cell>
          <cell r="S56">
            <v>1.17</v>
          </cell>
        </row>
        <row r="57">
          <cell r="A57" t="str">
            <v>IX</v>
          </cell>
          <cell r="B57">
            <v>1.6</v>
          </cell>
          <cell r="C57">
            <v>1.4</v>
          </cell>
          <cell r="D57">
            <v>1.7</v>
          </cell>
          <cell r="P57" t="str">
            <v>IX</v>
          </cell>
          <cell r="Q57">
            <v>1.9</v>
          </cell>
          <cell r="R57">
            <v>1.9</v>
          </cell>
          <cell r="S57">
            <v>1.82</v>
          </cell>
        </row>
        <row r="58">
          <cell r="A58" t="str">
            <v>X</v>
          </cell>
          <cell r="B58">
            <v>1.4</v>
          </cell>
          <cell r="C58">
            <v>1.2</v>
          </cell>
          <cell r="D58">
            <v>1.1599999999999999</v>
          </cell>
          <cell r="P58" t="str">
            <v>X</v>
          </cell>
          <cell r="Q58">
            <v>1</v>
          </cell>
          <cell r="R58">
            <v>1.1000000000000001</v>
          </cell>
          <cell r="S58">
            <v>0.91</v>
          </cell>
        </row>
        <row r="75">
          <cell r="B75" t="str">
            <v>КП 68</v>
          </cell>
          <cell r="C75" t="str">
            <v xml:space="preserve">РЭП </v>
          </cell>
          <cell r="D75" t="str">
            <v>complex</v>
          </cell>
          <cell r="Q75" t="str">
            <v>КП 68</v>
          </cell>
          <cell r="R75" t="str">
            <v xml:space="preserve">РЭП </v>
          </cell>
          <cell r="S75" t="str">
            <v>complex</v>
          </cell>
        </row>
        <row r="76">
          <cell r="A76" t="str">
            <v>IV</v>
          </cell>
          <cell r="B76">
            <v>95</v>
          </cell>
          <cell r="C76">
            <v>100</v>
          </cell>
          <cell r="D76">
            <v>97</v>
          </cell>
          <cell r="P76" t="str">
            <v>IV</v>
          </cell>
          <cell r="Q76">
            <v>95</v>
          </cell>
          <cell r="R76">
            <v>95</v>
          </cell>
          <cell r="S76">
            <v>67</v>
          </cell>
        </row>
        <row r="77">
          <cell r="A77" t="str">
            <v>V</v>
          </cell>
          <cell r="B77">
            <v>100</v>
          </cell>
          <cell r="C77">
            <v>100</v>
          </cell>
          <cell r="D77">
            <v>97</v>
          </cell>
          <cell r="P77" t="str">
            <v>V</v>
          </cell>
          <cell r="Q77">
            <v>90</v>
          </cell>
          <cell r="R77">
            <v>90</v>
          </cell>
          <cell r="S77">
            <v>94</v>
          </cell>
        </row>
        <row r="78">
          <cell r="A78" t="str">
            <v>VI</v>
          </cell>
          <cell r="B78">
            <v>100</v>
          </cell>
          <cell r="C78">
            <v>100</v>
          </cell>
          <cell r="D78">
            <v>97</v>
          </cell>
          <cell r="P78" t="str">
            <v>VI</v>
          </cell>
          <cell r="Q78">
            <v>79</v>
          </cell>
          <cell r="R78">
            <v>74</v>
          </cell>
          <cell r="S78">
            <v>83</v>
          </cell>
        </row>
        <row r="79">
          <cell r="A79" t="str">
            <v>VII</v>
          </cell>
          <cell r="B79">
            <v>100</v>
          </cell>
          <cell r="C79">
            <v>100</v>
          </cell>
          <cell r="D79">
            <v>100</v>
          </cell>
          <cell r="P79" t="str">
            <v>VII</v>
          </cell>
          <cell r="Q79">
            <v>82</v>
          </cell>
          <cell r="R79">
            <v>86</v>
          </cell>
          <cell r="S79">
            <v>100</v>
          </cell>
        </row>
        <row r="80">
          <cell r="A80" t="str">
            <v>VIII</v>
          </cell>
          <cell r="B80">
            <v>95</v>
          </cell>
          <cell r="C80">
            <v>95</v>
          </cell>
          <cell r="D80">
            <v>97</v>
          </cell>
          <cell r="P80" t="str">
            <v>VIII</v>
          </cell>
          <cell r="Q80">
            <v>91</v>
          </cell>
          <cell r="R80">
            <v>91</v>
          </cell>
          <cell r="S80">
            <v>94</v>
          </cell>
        </row>
        <row r="81">
          <cell r="A81" t="str">
            <v>IX</v>
          </cell>
          <cell r="B81">
            <v>95</v>
          </cell>
          <cell r="C81">
            <v>95</v>
          </cell>
          <cell r="D81">
            <v>87</v>
          </cell>
          <cell r="P81" t="str">
            <v>IX</v>
          </cell>
          <cell r="Q81">
            <v>76</v>
          </cell>
          <cell r="R81">
            <v>90</v>
          </cell>
          <cell r="S81">
            <v>77</v>
          </cell>
        </row>
        <row r="82">
          <cell r="A82" t="str">
            <v>X</v>
          </cell>
          <cell r="B82">
            <v>87</v>
          </cell>
          <cell r="C82">
            <v>91</v>
          </cell>
          <cell r="D82">
            <v>97</v>
          </cell>
          <cell r="P82" t="str">
            <v>X</v>
          </cell>
          <cell r="Q82">
            <v>96</v>
          </cell>
          <cell r="R82">
            <v>100</v>
          </cell>
          <cell r="S82">
            <v>97</v>
          </cell>
        </row>
        <row r="87">
          <cell r="B87" t="str">
            <v>КП 68</v>
          </cell>
          <cell r="C87" t="str">
            <v xml:space="preserve">РЭП </v>
          </cell>
          <cell r="D87" t="str">
            <v>complex</v>
          </cell>
          <cell r="Q87" t="str">
            <v>КП 68</v>
          </cell>
          <cell r="R87" t="str">
            <v xml:space="preserve">РЭП </v>
          </cell>
          <cell r="S87" t="str">
            <v>complex</v>
          </cell>
        </row>
        <row r="88">
          <cell r="A88" t="str">
            <v>IV</v>
          </cell>
          <cell r="B88">
            <v>-0.8</v>
          </cell>
          <cell r="C88">
            <v>0</v>
          </cell>
          <cell r="D88">
            <v>0.32</v>
          </cell>
          <cell r="P88" t="str">
            <v>IV</v>
          </cell>
          <cell r="Q88">
            <v>0</v>
          </cell>
          <cell r="R88">
            <v>0.3</v>
          </cell>
          <cell r="S88">
            <v>0.56000000000000005</v>
          </cell>
        </row>
        <row r="89">
          <cell r="A89" t="str">
            <v>V</v>
          </cell>
          <cell r="B89">
            <v>-0.1</v>
          </cell>
          <cell r="C89">
            <v>0.2</v>
          </cell>
          <cell r="D89">
            <v>0.49</v>
          </cell>
          <cell r="P89" t="str">
            <v>V</v>
          </cell>
          <cell r="Q89">
            <v>0.5</v>
          </cell>
          <cell r="R89">
            <v>0.6</v>
          </cell>
          <cell r="S89">
            <v>0.18</v>
          </cell>
        </row>
        <row r="90">
          <cell r="A90" t="str">
            <v>VI</v>
          </cell>
          <cell r="B90">
            <v>0.4</v>
          </cell>
          <cell r="C90">
            <v>0.1</v>
          </cell>
          <cell r="D90">
            <v>-0.37</v>
          </cell>
          <cell r="P90" t="str">
            <v>VI</v>
          </cell>
          <cell r="Q90">
            <v>0.6</v>
          </cell>
          <cell r="R90">
            <v>0.4</v>
          </cell>
          <cell r="S90">
            <v>1.01</v>
          </cell>
        </row>
        <row r="91">
          <cell r="A91" t="str">
            <v>VII</v>
          </cell>
          <cell r="B91">
            <v>-0.5</v>
          </cell>
          <cell r="C91">
            <v>-0.2</v>
          </cell>
          <cell r="D91">
            <v>-0.39</v>
          </cell>
          <cell r="P91" t="str">
            <v>VII</v>
          </cell>
          <cell r="Q91">
            <v>-0.3</v>
          </cell>
          <cell r="R91">
            <v>-0.1</v>
          </cell>
          <cell r="S91">
            <v>-0.23</v>
          </cell>
        </row>
        <row r="92">
          <cell r="A92" t="str">
            <v>VIII</v>
          </cell>
          <cell r="B92">
            <v>-0.2</v>
          </cell>
          <cell r="C92">
            <v>0.1</v>
          </cell>
          <cell r="D92">
            <v>0.14000000000000001</v>
          </cell>
          <cell r="P92" t="str">
            <v>VIII</v>
          </cell>
          <cell r="Q92">
            <v>-0.3</v>
          </cell>
          <cell r="R92">
            <v>-0.1</v>
          </cell>
          <cell r="S92">
            <v>0.03</v>
          </cell>
        </row>
        <row r="93">
          <cell r="A93" t="str">
            <v>IX</v>
          </cell>
          <cell r="B93">
            <v>-1</v>
          </cell>
          <cell r="C93">
            <v>-0.3</v>
          </cell>
          <cell r="D93">
            <v>0.06</v>
          </cell>
          <cell r="P93" t="str">
            <v>IX</v>
          </cell>
          <cell r="Q93">
            <v>-0.6</v>
          </cell>
          <cell r="R93">
            <v>-0.5</v>
          </cell>
          <cell r="S93">
            <v>-0.93</v>
          </cell>
        </row>
        <row r="94">
          <cell r="A94" t="str">
            <v>X</v>
          </cell>
          <cell r="B94">
            <v>0.3</v>
          </cell>
          <cell r="C94">
            <v>0.4</v>
          </cell>
          <cell r="D94">
            <v>-0.39</v>
          </cell>
          <cell r="P94" t="str">
            <v>X</v>
          </cell>
          <cell r="Q94">
            <v>0.7</v>
          </cell>
          <cell r="R94">
            <v>0.6</v>
          </cell>
          <cell r="S94">
            <v>-0.16</v>
          </cell>
        </row>
        <row r="100">
          <cell r="B100" t="str">
            <v>КП 68</v>
          </cell>
          <cell r="C100" t="str">
            <v xml:space="preserve">РЭП </v>
          </cell>
          <cell r="D100" t="str">
            <v>complex</v>
          </cell>
          <cell r="Q100" t="str">
            <v>КП 68</v>
          </cell>
          <cell r="R100" t="str">
            <v xml:space="preserve">РЭП </v>
          </cell>
          <cell r="S100" t="str">
            <v>complex</v>
          </cell>
        </row>
        <row r="101">
          <cell r="A101" t="str">
            <v>IV</v>
          </cell>
          <cell r="B101">
            <v>1.7</v>
          </cell>
          <cell r="C101">
            <v>1</v>
          </cell>
          <cell r="D101">
            <v>1.4</v>
          </cell>
          <cell r="P101" t="str">
            <v>IV</v>
          </cell>
          <cell r="Q101">
            <v>1.7</v>
          </cell>
          <cell r="R101">
            <v>1.6</v>
          </cell>
          <cell r="S101">
            <v>3.14</v>
          </cell>
        </row>
        <row r="102">
          <cell r="A102" t="str">
            <v>V</v>
          </cell>
          <cell r="B102">
            <v>0.9</v>
          </cell>
          <cell r="C102">
            <v>1</v>
          </cell>
          <cell r="D102">
            <v>1.45</v>
          </cell>
          <cell r="P102" t="str">
            <v>V</v>
          </cell>
          <cell r="Q102">
            <v>1.3</v>
          </cell>
          <cell r="R102">
            <v>1.4</v>
          </cell>
          <cell r="S102">
            <v>1.65</v>
          </cell>
        </row>
        <row r="103">
          <cell r="A103" t="str">
            <v>VI</v>
          </cell>
          <cell r="B103">
            <v>1.4</v>
          </cell>
          <cell r="C103">
            <v>1.2</v>
          </cell>
          <cell r="D103">
            <v>1.67</v>
          </cell>
          <cell r="P103" t="str">
            <v>VI</v>
          </cell>
          <cell r="Q103">
            <v>2.2000000000000002</v>
          </cell>
          <cell r="R103">
            <v>2</v>
          </cell>
          <cell r="S103">
            <v>2.06</v>
          </cell>
        </row>
        <row r="104">
          <cell r="A104" t="str">
            <v>VII</v>
          </cell>
          <cell r="B104">
            <v>1</v>
          </cell>
          <cell r="C104">
            <v>0.8</v>
          </cell>
          <cell r="D104">
            <v>1.05</v>
          </cell>
          <cell r="P104" t="str">
            <v>VII</v>
          </cell>
          <cell r="Q104">
            <v>2</v>
          </cell>
          <cell r="R104">
            <v>1.9</v>
          </cell>
          <cell r="S104">
            <v>1.72</v>
          </cell>
        </row>
        <row r="105">
          <cell r="A105" t="str">
            <v>VIII</v>
          </cell>
          <cell r="B105">
            <v>1.6</v>
          </cell>
          <cell r="C105">
            <v>1.3</v>
          </cell>
          <cell r="D105">
            <v>1.25</v>
          </cell>
          <cell r="P105" t="str">
            <v>VIII</v>
          </cell>
          <cell r="Q105">
            <v>1.5</v>
          </cell>
          <cell r="R105">
            <v>1.2</v>
          </cell>
          <cell r="S105">
            <v>1.71</v>
          </cell>
        </row>
        <row r="106">
          <cell r="A106" t="str">
            <v>IX</v>
          </cell>
          <cell r="B106">
            <v>1.8</v>
          </cell>
          <cell r="C106">
            <v>1.3</v>
          </cell>
          <cell r="D106">
            <v>1.69</v>
          </cell>
          <cell r="P106" t="str">
            <v>IX</v>
          </cell>
          <cell r="Q106">
            <v>2.2999999999999998</v>
          </cell>
          <cell r="R106">
            <v>1.7</v>
          </cell>
          <cell r="S106">
            <v>2.09</v>
          </cell>
        </row>
        <row r="107">
          <cell r="A107" t="str">
            <v>X</v>
          </cell>
          <cell r="B107">
            <v>1.8</v>
          </cell>
          <cell r="C107">
            <v>1.5</v>
          </cell>
          <cell r="D107">
            <v>1.23</v>
          </cell>
          <cell r="P107" t="str">
            <v>X</v>
          </cell>
          <cell r="Q107">
            <v>1.4</v>
          </cell>
          <cell r="R107">
            <v>1.1000000000000001</v>
          </cell>
          <cell r="S107">
            <v>1.01</v>
          </cell>
        </row>
        <row r="123">
          <cell r="B123" t="str">
            <v>КП 68</v>
          </cell>
          <cell r="C123" t="str">
            <v xml:space="preserve">РЭП </v>
          </cell>
          <cell r="D123" t="str">
            <v>complex</v>
          </cell>
          <cell r="Q123" t="str">
            <v>КП 68</v>
          </cell>
          <cell r="R123" t="str">
            <v xml:space="preserve">РЭП </v>
          </cell>
          <cell r="S123" t="str">
            <v>complex</v>
          </cell>
        </row>
        <row r="124">
          <cell r="A124" t="str">
            <v>IV</v>
          </cell>
          <cell r="B124">
            <v>100</v>
          </cell>
          <cell r="C124">
            <v>100</v>
          </cell>
          <cell r="D124">
            <v>83</v>
          </cell>
          <cell r="P124" t="str">
            <v>IV</v>
          </cell>
          <cell r="Q124">
            <v>81</v>
          </cell>
          <cell r="R124">
            <v>86</v>
          </cell>
          <cell r="S124">
            <v>53</v>
          </cell>
        </row>
        <row r="125">
          <cell r="A125" t="str">
            <v>V</v>
          </cell>
          <cell r="B125">
            <v>100</v>
          </cell>
          <cell r="C125">
            <v>95</v>
          </cell>
          <cell r="D125">
            <v>94</v>
          </cell>
          <cell r="P125" t="str">
            <v>V</v>
          </cell>
          <cell r="Q125">
            <v>84</v>
          </cell>
          <cell r="R125">
            <v>89</v>
          </cell>
          <cell r="S125">
            <v>77</v>
          </cell>
        </row>
        <row r="126">
          <cell r="A126" t="str">
            <v>VI</v>
          </cell>
          <cell r="B126">
            <v>95</v>
          </cell>
          <cell r="C126">
            <v>100</v>
          </cell>
          <cell r="D126">
            <v>90</v>
          </cell>
          <cell r="P126" t="str">
            <v>VI</v>
          </cell>
          <cell r="Q126">
            <v>85</v>
          </cell>
          <cell r="R126">
            <v>85</v>
          </cell>
          <cell r="S126">
            <v>73</v>
          </cell>
        </row>
        <row r="127">
          <cell r="A127" t="str">
            <v>VII</v>
          </cell>
          <cell r="B127">
            <v>95</v>
          </cell>
          <cell r="C127">
            <v>100</v>
          </cell>
          <cell r="D127">
            <v>97</v>
          </cell>
          <cell r="P127" t="str">
            <v>VII</v>
          </cell>
          <cell r="Q127">
            <v>86</v>
          </cell>
          <cell r="R127">
            <v>86</v>
          </cell>
          <cell r="S127">
            <v>90</v>
          </cell>
        </row>
        <row r="128">
          <cell r="A128" t="str">
            <v>VIII</v>
          </cell>
          <cell r="B128">
            <v>83</v>
          </cell>
          <cell r="C128">
            <v>91</v>
          </cell>
          <cell r="D128">
            <v>90</v>
          </cell>
          <cell r="P128" t="str">
            <v>VIII</v>
          </cell>
          <cell r="Q128">
            <v>91</v>
          </cell>
          <cell r="R128">
            <v>91</v>
          </cell>
          <cell r="S128">
            <v>94</v>
          </cell>
        </row>
        <row r="129">
          <cell r="A129" t="str">
            <v>IX</v>
          </cell>
          <cell r="B129">
            <v>85</v>
          </cell>
          <cell r="C129">
            <v>90</v>
          </cell>
          <cell r="D129">
            <v>80</v>
          </cell>
          <cell r="P129" t="str">
            <v>IX</v>
          </cell>
          <cell r="Q129">
            <v>85</v>
          </cell>
          <cell r="R129">
            <v>95</v>
          </cell>
          <cell r="S129">
            <v>73</v>
          </cell>
        </row>
        <row r="130">
          <cell r="A130" t="str">
            <v>X</v>
          </cell>
          <cell r="B130">
            <v>91</v>
          </cell>
          <cell r="C130">
            <v>96</v>
          </cell>
          <cell r="D130">
            <v>97</v>
          </cell>
          <cell r="P130" t="str">
            <v>X</v>
          </cell>
          <cell r="Q130">
            <v>87</v>
          </cell>
          <cell r="R130">
            <v>96</v>
          </cell>
          <cell r="S130">
            <v>97</v>
          </cell>
        </row>
        <row r="135">
          <cell r="B135" t="str">
            <v>КП 68</v>
          </cell>
          <cell r="C135" t="str">
            <v xml:space="preserve">РЭП </v>
          </cell>
          <cell r="D135" t="str">
            <v>complex</v>
          </cell>
          <cell r="Q135" t="str">
            <v>КП 68</v>
          </cell>
          <cell r="R135" t="str">
            <v xml:space="preserve">РЭП </v>
          </cell>
          <cell r="S135" t="str">
            <v>complex</v>
          </cell>
        </row>
        <row r="136">
          <cell r="A136" t="str">
            <v>IV</v>
          </cell>
          <cell r="B136">
            <v>-0.3</v>
          </cell>
          <cell r="C136">
            <v>0.1</v>
          </cell>
          <cell r="D136">
            <v>0.11</v>
          </cell>
          <cell r="P136" t="str">
            <v>IV</v>
          </cell>
          <cell r="Q136">
            <v>0.3</v>
          </cell>
          <cell r="R136">
            <v>0.7</v>
          </cell>
          <cell r="S136">
            <v>1.72</v>
          </cell>
        </row>
        <row r="137">
          <cell r="A137" t="str">
            <v>V</v>
          </cell>
          <cell r="B137">
            <v>0.4</v>
          </cell>
          <cell r="C137">
            <v>0.9</v>
          </cell>
          <cell r="D137">
            <v>0.22</v>
          </cell>
          <cell r="P137" t="str">
            <v>V</v>
          </cell>
          <cell r="Q137">
            <v>0.5</v>
          </cell>
          <cell r="R137">
            <v>0.4</v>
          </cell>
          <cell r="S137">
            <v>0.14000000000000001</v>
          </cell>
        </row>
        <row r="138">
          <cell r="A138" t="str">
            <v>VI</v>
          </cell>
          <cell r="B138">
            <v>-0.1</v>
          </cell>
          <cell r="C138">
            <v>-0.4</v>
          </cell>
          <cell r="D138">
            <v>-0.52</v>
          </cell>
          <cell r="P138" t="str">
            <v>VI</v>
          </cell>
          <cell r="Q138">
            <v>0.7</v>
          </cell>
          <cell r="R138">
            <v>0.6</v>
          </cell>
          <cell r="S138">
            <v>1.02</v>
          </cell>
        </row>
        <row r="139">
          <cell r="A139" t="str">
            <v>VII</v>
          </cell>
          <cell r="B139">
            <v>-0.6</v>
          </cell>
          <cell r="C139">
            <v>-0.4</v>
          </cell>
          <cell r="D139">
            <v>0.24</v>
          </cell>
          <cell r="P139" t="str">
            <v>VII</v>
          </cell>
          <cell r="Q139">
            <v>0</v>
          </cell>
          <cell r="R139">
            <v>-0.3</v>
          </cell>
          <cell r="S139">
            <v>0.05</v>
          </cell>
        </row>
        <row r="140">
          <cell r="A140" t="str">
            <v>VIII</v>
          </cell>
          <cell r="B140">
            <v>-0.2</v>
          </cell>
          <cell r="C140">
            <v>0.2</v>
          </cell>
          <cell r="D140">
            <v>0.27</v>
          </cell>
          <cell r="P140" t="str">
            <v>VIII</v>
          </cell>
          <cell r="Q140">
            <v>-0.2</v>
          </cell>
          <cell r="R140">
            <v>0</v>
          </cell>
          <cell r="S140">
            <v>0.03</v>
          </cell>
        </row>
        <row r="141">
          <cell r="A141" t="str">
            <v>IX</v>
          </cell>
          <cell r="B141">
            <v>-1.3</v>
          </cell>
          <cell r="C141">
            <v>-0.6</v>
          </cell>
          <cell r="D141">
            <v>-0.18</v>
          </cell>
          <cell r="P141" t="str">
            <v>IX</v>
          </cell>
          <cell r="Q141">
            <v>-1.1000000000000001</v>
          </cell>
          <cell r="R141">
            <v>-0.6</v>
          </cell>
          <cell r="S141">
            <v>-1.06</v>
          </cell>
        </row>
        <row r="142">
          <cell r="A142" t="str">
            <v>X</v>
          </cell>
          <cell r="B142">
            <v>0.4</v>
          </cell>
          <cell r="C142">
            <v>0.3</v>
          </cell>
          <cell r="D142">
            <v>-0.12</v>
          </cell>
          <cell r="P142" t="str">
            <v>X</v>
          </cell>
          <cell r="Q142">
            <v>0.1</v>
          </cell>
          <cell r="R142">
            <v>0.6</v>
          </cell>
          <cell r="S142">
            <v>0.35</v>
          </cell>
        </row>
        <row r="149">
          <cell r="B149" t="str">
            <v>КП 68</v>
          </cell>
          <cell r="C149" t="str">
            <v xml:space="preserve">РЭП </v>
          </cell>
          <cell r="D149" t="str">
            <v>complex</v>
          </cell>
          <cell r="Q149" t="str">
            <v>КП 68</v>
          </cell>
          <cell r="R149" t="str">
            <v xml:space="preserve">РЭП </v>
          </cell>
          <cell r="S149" t="str">
            <v>complex</v>
          </cell>
        </row>
        <row r="150">
          <cell r="A150" t="str">
            <v>IV</v>
          </cell>
          <cell r="B150">
            <v>1.5</v>
          </cell>
          <cell r="C150">
            <v>1.1000000000000001</v>
          </cell>
          <cell r="D150">
            <v>2.2200000000000002</v>
          </cell>
          <cell r="P150" t="str">
            <v>IV</v>
          </cell>
          <cell r="Q150">
            <v>1.9</v>
          </cell>
          <cell r="R150">
            <v>2</v>
          </cell>
          <cell r="S150">
            <v>3.51</v>
          </cell>
        </row>
        <row r="151">
          <cell r="A151" t="str">
            <v>V</v>
          </cell>
          <cell r="B151">
            <v>1.2</v>
          </cell>
          <cell r="C151">
            <v>1.4</v>
          </cell>
          <cell r="D151">
            <v>1.3</v>
          </cell>
          <cell r="P151" t="str">
            <v>V</v>
          </cell>
          <cell r="Q151">
            <v>1.8</v>
          </cell>
          <cell r="R151">
            <v>1.4</v>
          </cell>
          <cell r="S151">
            <v>2.4900000000000002</v>
          </cell>
        </row>
        <row r="152">
          <cell r="A152" t="str">
            <v>VI</v>
          </cell>
          <cell r="B152">
            <v>1.7</v>
          </cell>
          <cell r="C152">
            <v>1.5</v>
          </cell>
          <cell r="D152">
            <v>1.75</v>
          </cell>
          <cell r="P152" t="str">
            <v>VI</v>
          </cell>
          <cell r="Q152">
            <v>1.6</v>
          </cell>
          <cell r="R152">
            <v>1.5</v>
          </cell>
          <cell r="S152">
            <v>2.46</v>
          </cell>
        </row>
        <row r="153">
          <cell r="A153" t="str">
            <v>VII</v>
          </cell>
          <cell r="B153">
            <v>1.4</v>
          </cell>
          <cell r="C153">
            <v>1.2</v>
          </cell>
          <cell r="D153">
            <v>1.37</v>
          </cell>
          <cell r="P153" t="str">
            <v>VII</v>
          </cell>
          <cell r="Q153">
            <v>1.8</v>
          </cell>
          <cell r="R153">
            <v>1.9</v>
          </cell>
          <cell r="S153">
            <v>2.0099999999999998</v>
          </cell>
        </row>
        <row r="154">
          <cell r="A154" t="str">
            <v>VIII</v>
          </cell>
          <cell r="B154">
            <v>1.9</v>
          </cell>
          <cell r="C154">
            <v>1.4</v>
          </cell>
          <cell r="D154">
            <v>1.68</v>
          </cell>
          <cell r="P154" t="str">
            <v>VIII</v>
          </cell>
          <cell r="Q154">
            <v>1.9</v>
          </cell>
          <cell r="R154">
            <v>1.9</v>
          </cell>
          <cell r="S154">
            <v>1.73</v>
          </cell>
        </row>
        <row r="155">
          <cell r="A155" t="str">
            <v>IX</v>
          </cell>
          <cell r="B155">
            <v>2.5</v>
          </cell>
          <cell r="C155">
            <v>1.7</v>
          </cell>
          <cell r="D155">
            <v>1.98</v>
          </cell>
          <cell r="P155" t="str">
            <v>IX</v>
          </cell>
          <cell r="Q155">
            <v>1.9</v>
          </cell>
          <cell r="R155">
            <v>1.7</v>
          </cell>
          <cell r="S155">
            <v>2.14</v>
          </cell>
        </row>
        <row r="156">
          <cell r="A156" t="str">
            <v>X</v>
          </cell>
          <cell r="B156">
            <v>1.9</v>
          </cell>
          <cell r="C156">
            <v>1.6</v>
          </cell>
          <cell r="D156">
            <v>1.63</v>
          </cell>
          <cell r="P156" t="str">
            <v>X</v>
          </cell>
          <cell r="Q156">
            <v>1.9</v>
          </cell>
          <cell r="R156">
            <v>1.2</v>
          </cell>
          <cell r="S156">
            <v>1.59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ы-графики"/>
      <sheetName val="Графики"/>
      <sheetName val="Лист3"/>
    </sheetNames>
    <sheetDataSet>
      <sheetData sheetId="0">
        <row r="20">
          <cell r="B20" t="str">
            <v>КП 68</v>
          </cell>
          <cell r="C20" t="str">
            <v xml:space="preserve">РЭП </v>
          </cell>
          <cell r="D20" t="str">
            <v>complex</v>
          </cell>
          <cell r="Q20" t="str">
            <v>КП 68</v>
          </cell>
          <cell r="R20" t="str">
            <v xml:space="preserve">РЭП </v>
          </cell>
          <cell r="S20" t="str">
            <v>complex</v>
          </cell>
        </row>
        <row r="21">
          <cell r="A21" t="str">
            <v>IV</v>
          </cell>
          <cell r="B21">
            <v>97</v>
          </cell>
          <cell r="C21">
            <v>97</v>
          </cell>
          <cell r="D21">
            <v>97</v>
          </cell>
          <cell r="P21" t="str">
            <v>IV</v>
          </cell>
          <cell r="Q21">
            <v>93</v>
          </cell>
          <cell r="R21">
            <v>97</v>
          </cell>
          <cell r="S21">
            <v>93</v>
          </cell>
        </row>
        <row r="22">
          <cell r="A22" t="str">
            <v>V</v>
          </cell>
          <cell r="B22">
            <v>94</v>
          </cell>
          <cell r="C22">
            <v>100</v>
          </cell>
          <cell r="D22">
            <v>100</v>
          </cell>
          <cell r="P22" t="str">
            <v>V</v>
          </cell>
          <cell r="Q22">
            <v>83</v>
          </cell>
          <cell r="R22">
            <v>83</v>
          </cell>
          <cell r="S22">
            <v>90</v>
          </cell>
        </row>
        <row r="23">
          <cell r="A23" t="str">
            <v>VI</v>
          </cell>
          <cell r="B23">
            <v>97</v>
          </cell>
          <cell r="C23">
            <v>97</v>
          </cell>
          <cell r="D23">
            <v>100</v>
          </cell>
          <cell r="P23" t="str">
            <v>VI</v>
          </cell>
          <cell r="Q23">
            <v>90</v>
          </cell>
          <cell r="R23">
            <v>87</v>
          </cell>
          <cell r="S23">
            <v>87</v>
          </cell>
        </row>
        <row r="24">
          <cell r="A24" t="str">
            <v>VII</v>
          </cell>
          <cell r="B24">
            <v>93</v>
          </cell>
          <cell r="C24">
            <v>100</v>
          </cell>
          <cell r="D24">
            <v>100</v>
          </cell>
          <cell r="P24" t="str">
            <v>VII</v>
          </cell>
          <cell r="Q24">
            <v>97</v>
          </cell>
          <cell r="R24">
            <v>100</v>
          </cell>
          <cell r="S24">
            <v>100</v>
          </cell>
        </row>
        <row r="25">
          <cell r="A25" t="str">
            <v>VIII</v>
          </cell>
          <cell r="B25">
            <v>100</v>
          </cell>
          <cell r="C25">
            <v>100</v>
          </cell>
          <cell r="D25">
            <v>100</v>
          </cell>
          <cell r="P25" t="str">
            <v>VIII</v>
          </cell>
          <cell r="Q25">
            <v>100</v>
          </cell>
          <cell r="R25">
            <v>100</v>
          </cell>
          <cell r="S25">
            <v>100</v>
          </cell>
        </row>
        <row r="26">
          <cell r="A26" t="str">
            <v>IX</v>
          </cell>
          <cell r="B26">
            <v>100</v>
          </cell>
          <cell r="C26">
            <v>97</v>
          </cell>
          <cell r="D26">
            <v>100</v>
          </cell>
          <cell r="P26" t="str">
            <v>IX</v>
          </cell>
          <cell r="Q26">
            <v>90</v>
          </cell>
          <cell r="R26">
            <v>97</v>
          </cell>
          <cell r="S26">
            <v>97</v>
          </cell>
        </row>
        <row r="27">
          <cell r="A27" t="str">
            <v>X</v>
          </cell>
          <cell r="B27">
            <v>100</v>
          </cell>
          <cell r="C27">
            <v>100</v>
          </cell>
          <cell r="D27">
            <v>97</v>
          </cell>
          <cell r="P27" t="str">
            <v>X</v>
          </cell>
          <cell r="Q27">
            <v>93</v>
          </cell>
          <cell r="R27">
            <v>100</v>
          </cell>
          <cell r="S27">
            <v>97</v>
          </cell>
        </row>
        <row r="37">
          <cell r="B37" t="str">
            <v>КП 68</v>
          </cell>
          <cell r="C37" t="str">
            <v xml:space="preserve">РЭП </v>
          </cell>
          <cell r="D37" t="str">
            <v>complex</v>
          </cell>
          <cell r="Q37" t="str">
            <v>КП 68</v>
          </cell>
          <cell r="R37" t="str">
            <v xml:space="preserve">РЭП </v>
          </cell>
          <cell r="S37" t="str">
            <v>complex</v>
          </cell>
        </row>
        <row r="38">
          <cell r="A38" t="str">
            <v>IV</v>
          </cell>
          <cell r="B38">
            <v>-0.5</v>
          </cell>
          <cell r="C38">
            <v>0.2</v>
          </cell>
          <cell r="D38">
            <v>0.01</v>
          </cell>
          <cell r="P38" t="str">
            <v>IV</v>
          </cell>
          <cell r="Q38">
            <v>-0.8</v>
          </cell>
          <cell r="R38">
            <v>0.2</v>
          </cell>
          <cell r="S38">
            <v>0.08</v>
          </cell>
        </row>
        <row r="39">
          <cell r="A39" t="str">
            <v>V</v>
          </cell>
          <cell r="B39">
            <v>-0.5</v>
          </cell>
          <cell r="C39">
            <v>0</v>
          </cell>
          <cell r="D39">
            <v>-0.47</v>
          </cell>
          <cell r="P39" t="str">
            <v>V</v>
          </cell>
          <cell r="Q39">
            <v>-0.6</v>
          </cell>
          <cell r="R39">
            <v>-0.1</v>
          </cell>
          <cell r="S39">
            <v>0.37</v>
          </cell>
        </row>
        <row r="40">
          <cell r="A40" t="str">
            <v>VI</v>
          </cell>
          <cell r="B40">
            <v>-0.3</v>
          </cell>
          <cell r="C40">
            <v>-0.3</v>
          </cell>
          <cell r="D40">
            <v>-0.82</v>
          </cell>
          <cell r="P40" t="str">
            <v>VI</v>
          </cell>
          <cell r="Q40">
            <v>0.8</v>
          </cell>
          <cell r="R40">
            <v>1</v>
          </cell>
          <cell r="S40">
            <v>0.36</v>
          </cell>
        </row>
        <row r="41">
          <cell r="A41" t="str">
            <v>VII</v>
          </cell>
          <cell r="B41">
            <v>-0.5</v>
          </cell>
          <cell r="C41">
            <v>0.4</v>
          </cell>
          <cell r="D41">
            <v>0.02</v>
          </cell>
          <cell r="P41" t="str">
            <v>VII</v>
          </cell>
          <cell r="Q41">
            <v>-0.8</v>
          </cell>
          <cell r="R41">
            <v>-0.6</v>
          </cell>
          <cell r="S41">
            <v>-0.12</v>
          </cell>
        </row>
        <row r="42">
          <cell r="A42" t="str">
            <v>VIII</v>
          </cell>
          <cell r="B42">
            <v>0.1</v>
          </cell>
          <cell r="C42">
            <v>-0.1</v>
          </cell>
          <cell r="D42">
            <v>0.36</v>
          </cell>
          <cell r="P42" t="str">
            <v>VIII</v>
          </cell>
          <cell r="Q42">
            <v>-1</v>
          </cell>
          <cell r="R42">
            <v>-0.2</v>
          </cell>
          <cell r="S42">
            <v>7.0000000000000007E-2</v>
          </cell>
        </row>
        <row r="43">
          <cell r="A43" t="str">
            <v>IX</v>
          </cell>
          <cell r="B43">
            <v>-0.5</v>
          </cell>
          <cell r="C43">
            <v>0.1</v>
          </cell>
          <cell r="D43">
            <v>0.18</v>
          </cell>
          <cell r="P43" t="str">
            <v>IX</v>
          </cell>
          <cell r="Q43">
            <v>-1</v>
          </cell>
          <cell r="R43">
            <v>-0.2</v>
          </cell>
          <cell r="S43">
            <v>-7.0000000000000007E-2</v>
          </cell>
        </row>
        <row r="44">
          <cell r="A44" t="str">
            <v>X</v>
          </cell>
          <cell r="B44">
            <v>-0.5</v>
          </cell>
          <cell r="C44">
            <v>-0.2</v>
          </cell>
          <cell r="D44">
            <v>-0.11</v>
          </cell>
          <cell r="P44" t="str">
            <v>X</v>
          </cell>
          <cell r="Q44">
            <v>-0.9</v>
          </cell>
          <cell r="R44">
            <v>0.6</v>
          </cell>
          <cell r="S44">
            <v>-0.39</v>
          </cell>
        </row>
        <row r="50">
          <cell r="B50" t="str">
            <v>КП 68</v>
          </cell>
          <cell r="C50" t="str">
            <v xml:space="preserve">РЭП </v>
          </cell>
          <cell r="D50" t="str">
            <v>complex</v>
          </cell>
          <cell r="Q50" t="str">
            <v>КП 68</v>
          </cell>
          <cell r="R50" t="str">
            <v xml:space="preserve">РЭП </v>
          </cell>
          <cell r="S50" t="str">
            <v>complex</v>
          </cell>
        </row>
        <row r="51">
          <cell r="A51" t="str">
            <v>IV</v>
          </cell>
          <cell r="B51">
            <v>1.2</v>
          </cell>
          <cell r="C51">
            <v>1.2</v>
          </cell>
          <cell r="D51">
            <v>1.17</v>
          </cell>
          <cell r="P51" t="str">
            <v>IV</v>
          </cell>
          <cell r="Q51">
            <v>1.6</v>
          </cell>
          <cell r="R51">
            <v>1.2</v>
          </cell>
          <cell r="S51">
            <v>1.53</v>
          </cell>
        </row>
        <row r="52">
          <cell r="A52" t="str">
            <v>V</v>
          </cell>
          <cell r="B52">
            <v>1.6</v>
          </cell>
          <cell r="C52">
            <v>1.4</v>
          </cell>
          <cell r="D52">
            <v>1.37</v>
          </cell>
          <cell r="P52" t="str">
            <v>V</v>
          </cell>
          <cell r="Q52">
            <v>2</v>
          </cell>
          <cell r="R52">
            <v>2</v>
          </cell>
          <cell r="S52">
            <v>1.83</v>
          </cell>
        </row>
        <row r="53">
          <cell r="A53" t="str">
            <v>VI</v>
          </cell>
          <cell r="B53">
            <v>1.1000000000000001</v>
          </cell>
          <cell r="C53">
            <v>1.2</v>
          </cell>
          <cell r="D53">
            <v>1.36</v>
          </cell>
          <cell r="P53" t="str">
            <v>VI</v>
          </cell>
          <cell r="Q53">
            <v>1.4</v>
          </cell>
          <cell r="R53">
            <v>1.4</v>
          </cell>
          <cell r="S53">
            <v>1.41</v>
          </cell>
        </row>
        <row r="54">
          <cell r="A54" t="str">
            <v>VII</v>
          </cell>
          <cell r="B54">
            <v>1.3</v>
          </cell>
          <cell r="C54">
            <v>0.9</v>
          </cell>
          <cell r="D54">
            <v>0.83</v>
          </cell>
          <cell r="P54" t="str">
            <v>VII</v>
          </cell>
          <cell r="Q54">
            <v>1.5</v>
          </cell>
          <cell r="R54">
            <v>1.2</v>
          </cell>
          <cell r="S54">
            <v>1.05</v>
          </cell>
        </row>
        <row r="55">
          <cell r="A55" t="str">
            <v>VIII</v>
          </cell>
          <cell r="B55">
            <v>1.1000000000000001</v>
          </cell>
          <cell r="C55">
            <v>0.9</v>
          </cell>
          <cell r="D55">
            <v>0.83</v>
          </cell>
          <cell r="P55" t="str">
            <v>VIII</v>
          </cell>
          <cell r="Q55">
            <v>1.4</v>
          </cell>
          <cell r="R55">
            <v>0.9</v>
          </cell>
          <cell r="S55">
            <v>1.1200000000000001</v>
          </cell>
        </row>
        <row r="56">
          <cell r="A56" t="str">
            <v>IX</v>
          </cell>
          <cell r="B56">
            <v>1.2</v>
          </cell>
          <cell r="C56">
            <v>1.2</v>
          </cell>
          <cell r="D56">
            <v>1.24</v>
          </cell>
          <cell r="P56" t="str">
            <v>IX</v>
          </cell>
          <cell r="Q56">
            <v>2</v>
          </cell>
          <cell r="R56">
            <v>1.6</v>
          </cell>
          <cell r="S56">
            <v>1.77</v>
          </cell>
        </row>
        <row r="57">
          <cell r="A57" t="str">
            <v>X</v>
          </cell>
          <cell r="B57">
            <v>1.4</v>
          </cell>
          <cell r="C57">
            <v>1.3</v>
          </cell>
          <cell r="D57">
            <v>1.24</v>
          </cell>
          <cell r="P57" t="str">
            <v>X</v>
          </cell>
          <cell r="Q57">
            <v>1.5</v>
          </cell>
          <cell r="R57">
            <v>1.3</v>
          </cell>
          <cell r="S57">
            <v>0.9</v>
          </cell>
        </row>
        <row r="75">
          <cell r="B75" t="str">
            <v>КП 68</v>
          </cell>
          <cell r="C75" t="str">
            <v xml:space="preserve">РЭП </v>
          </cell>
          <cell r="D75" t="str">
            <v>complex</v>
          </cell>
          <cell r="Q75" t="str">
            <v>КП 68</v>
          </cell>
          <cell r="R75" t="str">
            <v xml:space="preserve">РЭП </v>
          </cell>
          <cell r="S75" t="str">
            <v>complex</v>
          </cell>
        </row>
        <row r="76">
          <cell r="A76" t="str">
            <v>IV</v>
          </cell>
          <cell r="B76">
            <v>95</v>
          </cell>
          <cell r="C76">
            <v>95</v>
          </cell>
          <cell r="D76">
            <v>100</v>
          </cell>
          <cell r="P76" t="str">
            <v>IV</v>
          </cell>
          <cell r="Q76">
            <v>90</v>
          </cell>
          <cell r="R76">
            <v>95</v>
          </cell>
          <cell r="S76">
            <v>93</v>
          </cell>
        </row>
        <row r="77">
          <cell r="A77" t="str">
            <v>V</v>
          </cell>
          <cell r="B77">
            <v>85</v>
          </cell>
          <cell r="C77">
            <v>100</v>
          </cell>
          <cell r="D77">
            <v>94</v>
          </cell>
          <cell r="P77" t="str">
            <v>V</v>
          </cell>
          <cell r="Q77">
            <v>68</v>
          </cell>
          <cell r="R77">
            <v>63</v>
          </cell>
          <cell r="S77">
            <v>77</v>
          </cell>
        </row>
        <row r="78">
          <cell r="A78" t="str">
            <v>VI</v>
          </cell>
          <cell r="B78">
            <v>100</v>
          </cell>
          <cell r="C78">
            <v>100</v>
          </cell>
          <cell r="D78">
            <v>90</v>
          </cell>
          <cell r="P78" t="str">
            <v>VI</v>
          </cell>
          <cell r="Q78">
            <v>79</v>
          </cell>
          <cell r="R78">
            <v>79</v>
          </cell>
          <cell r="S78">
            <v>87</v>
          </cell>
        </row>
        <row r="79">
          <cell r="A79" t="str">
            <v>VII</v>
          </cell>
          <cell r="B79">
            <v>100</v>
          </cell>
          <cell r="C79">
            <v>100</v>
          </cell>
          <cell r="D79">
            <v>100</v>
          </cell>
          <cell r="P79" t="str">
            <v>VII</v>
          </cell>
          <cell r="Q79">
            <v>95</v>
          </cell>
          <cell r="R79">
            <v>95</v>
          </cell>
          <cell r="S79">
            <v>100</v>
          </cell>
        </row>
        <row r="80">
          <cell r="A80" t="str">
            <v>VIII</v>
          </cell>
          <cell r="B80">
            <v>95</v>
          </cell>
          <cell r="C80">
            <v>100</v>
          </cell>
          <cell r="D80">
            <v>100</v>
          </cell>
          <cell r="P80" t="str">
            <v>VIII</v>
          </cell>
          <cell r="Q80">
            <v>100</v>
          </cell>
          <cell r="R80">
            <v>100</v>
          </cell>
          <cell r="S80">
            <v>97</v>
          </cell>
        </row>
        <row r="81">
          <cell r="A81" t="str">
            <v>IX</v>
          </cell>
          <cell r="B81">
            <v>100</v>
          </cell>
          <cell r="C81">
            <v>95</v>
          </cell>
          <cell r="D81">
            <v>100</v>
          </cell>
          <cell r="P81" t="str">
            <v>IX</v>
          </cell>
          <cell r="Q81">
            <v>90</v>
          </cell>
          <cell r="R81">
            <v>95</v>
          </cell>
          <cell r="S81">
            <v>93</v>
          </cell>
        </row>
        <row r="82">
          <cell r="A82" t="str">
            <v>X</v>
          </cell>
          <cell r="B82">
            <v>83</v>
          </cell>
          <cell r="C82">
            <v>96</v>
          </cell>
          <cell r="D82">
            <v>97</v>
          </cell>
          <cell r="P82" t="str">
            <v>X</v>
          </cell>
          <cell r="Q82">
            <v>83</v>
          </cell>
          <cell r="R82">
            <v>87</v>
          </cell>
          <cell r="S82">
            <v>94</v>
          </cell>
        </row>
        <row r="87">
          <cell r="B87" t="str">
            <v>КП 68</v>
          </cell>
          <cell r="C87" t="str">
            <v xml:space="preserve">РЭП </v>
          </cell>
          <cell r="D87" t="str">
            <v>complex</v>
          </cell>
          <cell r="Q87" t="str">
            <v>КП 68</v>
          </cell>
          <cell r="R87" t="str">
            <v xml:space="preserve">РЭП </v>
          </cell>
          <cell r="S87" t="str">
            <v>complex</v>
          </cell>
        </row>
        <row r="88">
          <cell r="A88" t="str">
            <v>IV</v>
          </cell>
          <cell r="B88">
            <v>-0.2</v>
          </cell>
          <cell r="C88">
            <v>0.2</v>
          </cell>
          <cell r="D88">
            <v>0.15</v>
          </cell>
          <cell r="P88" t="str">
            <v>IV</v>
          </cell>
          <cell r="Q88">
            <v>0</v>
          </cell>
          <cell r="R88">
            <v>0.2</v>
          </cell>
          <cell r="S88">
            <v>0.28000000000000003</v>
          </cell>
        </row>
        <row r="89">
          <cell r="A89" t="str">
            <v>V</v>
          </cell>
          <cell r="B89">
            <v>-0.5</v>
          </cell>
          <cell r="C89">
            <v>0</v>
          </cell>
          <cell r="D89">
            <v>-0.36</v>
          </cell>
          <cell r="P89" t="str">
            <v>V</v>
          </cell>
          <cell r="Q89">
            <v>0.2</v>
          </cell>
          <cell r="R89">
            <v>0</v>
          </cell>
          <cell r="S89">
            <v>7.0000000000000007E-2</v>
          </cell>
        </row>
        <row r="90">
          <cell r="A90" t="str">
            <v>VI</v>
          </cell>
          <cell r="B90">
            <v>-0.2</v>
          </cell>
          <cell r="C90">
            <v>0.1</v>
          </cell>
          <cell r="D90">
            <v>-0.87</v>
          </cell>
          <cell r="P90" t="str">
            <v>VI</v>
          </cell>
          <cell r="Q90">
            <v>1.3</v>
          </cell>
          <cell r="R90">
            <v>1.3</v>
          </cell>
          <cell r="S90">
            <v>0.4</v>
          </cell>
        </row>
        <row r="91">
          <cell r="A91" t="str">
            <v>VII</v>
          </cell>
          <cell r="B91">
            <v>0.1</v>
          </cell>
          <cell r="C91">
            <v>0.2</v>
          </cell>
          <cell r="D91">
            <v>0</v>
          </cell>
          <cell r="P91" t="str">
            <v>VII</v>
          </cell>
          <cell r="Q91">
            <v>-0.6</v>
          </cell>
          <cell r="R91">
            <v>-0.9</v>
          </cell>
          <cell r="S91">
            <v>-0.26</v>
          </cell>
        </row>
        <row r="92">
          <cell r="A92" t="str">
            <v>VIII</v>
          </cell>
          <cell r="B92">
            <v>-0.6</v>
          </cell>
          <cell r="C92">
            <v>-0.3</v>
          </cell>
          <cell r="D92">
            <v>0.42</v>
          </cell>
          <cell r="P92" t="str">
            <v>VIII</v>
          </cell>
          <cell r="Q92">
            <v>-0.6</v>
          </cell>
          <cell r="R92">
            <v>-0.5</v>
          </cell>
          <cell r="S92">
            <v>0.21</v>
          </cell>
        </row>
        <row r="93">
          <cell r="A93" t="str">
            <v>IX</v>
          </cell>
          <cell r="B93">
            <v>-0.2</v>
          </cell>
          <cell r="C93">
            <v>-0.1</v>
          </cell>
          <cell r="D93">
            <v>0.34</v>
          </cell>
          <cell r="P93" t="str">
            <v>IX</v>
          </cell>
          <cell r="Q93">
            <v>-0.1</v>
          </cell>
          <cell r="R93">
            <v>0.1</v>
          </cell>
          <cell r="S93">
            <v>-0.2</v>
          </cell>
        </row>
        <row r="94">
          <cell r="A94" t="str">
            <v>X</v>
          </cell>
          <cell r="B94">
            <v>-0.3</v>
          </cell>
          <cell r="C94">
            <v>0.3</v>
          </cell>
          <cell r="D94">
            <v>-0.1</v>
          </cell>
          <cell r="P94" t="str">
            <v>X</v>
          </cell>
          <cell r="Q94">
            <v>0.2</v>
          </cell>
          <cell r="R94">
            <v>0.7</v>
          </cell>
          <cell r="S94">
            <v>-0.1</v>
          </cell>
        </row>
        <row r="99">
          <cell r="B99" t="str">
            <v>КП 68</v>
          </cell>
          <cell r="C99" t="str">
            <v xml:space="preserve">РЭП </v>
          </cell>
          <cell r="D99" t="str">
            <v>complex</v>
          </cell>
          <cell r="Q99" t="str">
            <v>КП 68</v>
          </cell>
          <cell r="R99" t="str">
            <v xml:space="preserve">РЭП </v>
          </cell>
          <cell r="S99" t="str">
            <v>complex</v>
          </cell>
        </row>
        <row r="100">
          <cell r="A100" t="str">
            <v>IV</v>
          </cell>
          <cell r="B100">
            <v>1.3</v>
          </cell>
          <cell r="C100">
            <v>1.2</v>
          </cell>
          <cell r="D100">
            <v>1.32</v>
          </cell>
          <cell r="P100" t="str">
            <v>IV</v>
          </cell>
          <cell r="Q100">
            <v>1.4</v>
          </cell>
          <cell r="R100">
            <v>1.2</v>
          </cell>
          <cell r="S100">
            <v>1.48</v>
          </cell>
        </row>
        <row r="101">
          <cell r="A101" t="str">
            <v>V</v>
          </cell>
          <cell r="B101">
            <v>1.6</v>
          </cell>
          <cell r="C101">
            <v>1.5</v>
          </cell>
          <cell r="D101">
            <v>1.64</v>
          </cell>
          <cell r="P101" t="str">
            <v>V</v>
          </cell>
          <cell r="Q101">
            <v>2.7</v>
          </cell>
          <cell r="R101">
            <v>2.6</v>
          </cell>
          <cell r="S101">
            <v>2.17</v>
          </cell>
        </row>
        <row r="102">
          <cell r="A102" t="str">
            <v>VI</v>
          </cell>
          <cell r="B102">
            <v>1.2</v>
          </cell>
          <cell r="C102">
            <v>1.2</v>
          </cell>
          <cell r="D102">
            <v>1.39</v>
          </cell>
          <cell r="P102" t="str">
            <v>VI</v>
          </cell>
          <cell r="Q102">
            <v>2.2000000000000002</v>
          </cell>
          <cell r="R102">
            <v>2</v>
          </cell>
          <cell r="S102">
            <v>1.63</v>
          </cell>
        </row>
        <row r="103">
          <cell r="A103" t="str">
            <v>VII</v>
          </cell>
          <cell r="B103">
            <v>0.9</v>
          </cell>
          <cell r="C103">
            <v>0.7</v>
          </cell>
          <cell r="D103">
            <v>0.91</v>
          </cell>
          <cell r="P103" t="str">
            <v>VII</v>
          </cell>
          <cell r="Q103">
            <v>1.5</v>
          </cell>
          <cell r="R103">
            <v>1.6</v>
          </cell>
          <cell r="S103">
            <v>1.1499999999999999</v>
          </cell>
        </row>
        <row r="104">
          <cell r="A104" t="str">
            <v>VIII</v>
          </cell>
          <cell r="B104">
            <v>1.1000000000000001</v>
          </cell>
          <cell r="C104">
            <v>0.9</v>
          </cell>
          <cell r="D104">
            <v>0.89</v>
          </cell>
          <cell r="P104" t="str">
            <v>VIII</v>
          </cell>
          <cell r="Q104">
            <v>1.7</v>
          </cell>
          <cell r="R104">
            <v>1.3</v>
          </cell>
          <cell r="S104">
            <v>1.32</v>
          </cell>
        </row>
        <row r="105">
          <cell r="A105" t="str">
            <v>IX</v>
          </cell>
          <cell r="B105">
            <v>1.2</v>
          </cell>
          <cell r="C105">
            <v>1.3</v>
          </cell>
          <cell r="D105">
            <v>1.39</v>
          </cell>
          <cell r="P105" t="str">
            <v>IX</v>
          </cell>
          <cell r="Q105">
            <v>1.9</v>
          </cell>
          <cell r="R105">
            <v>1.6</v>
          </cell>
          <cell r="S105">
            <v>1.78</v>
          </cell>
        </row>
        <row r="106">
          <cell r="A106" t="str">
            <v>X</v>
          </cell>
          <cell r="B106">
            <v>1.9</v>
          </cell>
          <cell r="C106">
            <v>1.5</v>
          </cell>
          <cell r="D106">
            <v>1.38</v>
          </cell>
          <cell r="P106" t="str">
            <v>X</v>
          </cell>
          <cell r="Q106">
            <v>1.7</v>
          </cell>
          <cell r="R106">
            <v>1.6</v>
          </cell>
          <cell r="S106">
            <v>1.24</v>
          </cell>
        </row>
        <row r="123">
          <cell r="B123" t="str">
            <v>КП 68</v>
          </cell>
          <cell r="C123" t="str">
            <v xml:space="preserve">РЭП </v>
          </cell>
          <cell r="D123" t="str">
            <v>complex</v>
          </cell>
          <cell r="Q123" t="str">
            <v>КП 68</v>
          </cell>
          <cell r="R123" t="str">
            <v xml:space="preserve">РЭП </v>
          </cell>
          <cell r="S123" t="str">
            <v>complex</v>
          </cell>
        </row>
        <row r="124">
          <cell r="A124" t="str">
            <v>IV</v>
          </cell>
          <cell r="B124">
            <v>100</v>
          </cell>
          <cell r="C124">
            <v>95</v>
          </cell>
          <cell r="D124">
            <v>97</v>
          </cell>
          <cell r="P124" t="str">
            <v>IV</v>
          </cell>
          <cell r="Q124">
            <v>100</v>
          </cell>
          <cell r="R124">
            <v>95</v>
          </cell>
          <cell r="S124">
            <v>87</v>
          </cell>
        </row>
        <row r="125">
          <cell r="A125" t="str">
            <v>V</v>
          </cell>
          <cell r="B125">
            <v>93</v>
          </cell>
          <cell r="C125">
            <v>100</v>
          </cell>
          <cell r="D125">
            <v>81</v>
          </cell>
          <cell r="P125" t="str">
            <v>V</v>
          </cell>
          <cell r="Q125">
            <v>78</v>
          </cell>
          <cell r="R125">
            <v>67</v>
          </cell>
          <cell r="S125">
            <v>68</v>
          </cell>
        </row>
        <row r="126">
          <cell r="A126" t="str">
            <v>VI</v>
          </cell>
          <cell r="B126">
            <v>95</v>
          </cell>
          <cell r="C126">
            <v>100</v>
          </cell>
          <cell r="D126">
            <v>83</v>
          </cell>
          <cell r="P126" t="str">
            <v>VI</v>
          </cell>
          <cell r="Q126">
            <v>85</v>
          </cell>
          <cell r="R126">
            <v>85</v>
          </cell>
          <cell r="S126">
            <v>87</v>
          </cell>
        </row>
        <row r="127">
          <cell r="A127" t="str">
            <v>VII</v>
          </cell>
          <cell r="B127">
            <v>100</v>
          </cell>
          <cell r="C127">
            <v>100</v>
          </cell>
          <cell r="D127">
            <v>100</v>
          </cell>
          <cell r="P127" t="str">
            <v>VII</v>
          </cell>
          <cell r="Q127">
            <v>90</v>
          </cell>
          <cell r="R127">
            <v>100</v>
          </cell>
          <cell r="S127">
            <v>87</v>
          </cell>
        </row>
        <row r="128">
          <cell r="A128" t="str">
            <v>VIII</v>
          </cell>
          <cell r="B128">
            <v>100</v>
          </cell>
          <cell r="C128">
            <v>96</v>
          </cell>
          <cell r="D128">
            <v>100</v>
          </cell>
          <cell r="P128" t="str">
            <v>VIII</v>
          </cell>
          <cell r="Q128">
            <v>87</v>
          </cell>
          <cell r="R128">
            <v>96</v>
          </cell>
          <cell r="S128">
            <v>94</v>
          </cell>
        </row>
        <row r="129">
          <cell r="A129" t="str">
            <v>IX</v>
          </cell>
          <cell r="B129">
            <v>95</v>
          </cell>
          <cell r="C129">
            <v>90</v>
          </cell>
          <cell r="D129">
            <v>90</v>
          </cell>
          <cell r="P129" t="str">
            <v>IX</v>
          </cell>
          <cell r="Q129">
            <v>80</v>
          </cell>
          <cell r="R129">
            <v>85</v>
          </cell>
          <cell r="S129">
            <v>73</v>
          </cell>
        </row>
        <row r="130">
          <cell r="A130" t="str">
            <v>X</v>
          </cell>
          <cell r="B130">
            <v>100</v>
          </cell>
          <cell r="C130">
            <v>100</v>
          </cell>
          <cell r="D130">
            <v>90</v>
          </cell>
          <cell r="P130" t="str">
            <v>X</v>
          </cell>
          <cell r="Q130">
            <v>96</v>
          </cell>
          <cell r="R130">
            <v>96</v>
          </cell>
          <cell r="S130">
            <v>97</v>
          </cell>
        </row>
        <row r="136">
          <cell r="B136" t="str">
            <v>КП 68</v>
          </cell>
          <cell r="C136" t="str">
            <v xml:space="preserve">РЭП </v>
          </cell>
          <cell r="D136" t="str">
            <v>complex</v>
          </cell>
          <cell r="Q136" t="str">
            <v>КП 68</v>
          </cell>
          <cell r="R136" t="str">
            <v xml:space="preserve">РЭП </v>
          </cell>
          <cell r="S136" t="str">
            <v>complex</v>
          </cell>
        </row>
        <row r="137">
          <cell r="A137" t="str">
            <v>IV</v>
          </cell>
          <cell r="B137">
            <v>0.3</v>
          </cell>
          <cell r="C137">
            <v>0.3</v>
          </cell>
          <cell r="D137">
            <v>0.2</v>
          </cell>
          <cell r="P137" t="str">
            <v>IV</v>
          </cell>
          <cell r="Q137">
            <v>0</v>
          </cell>
          <cell r="R137">
            <v>0.4</v>
          </cell>
          <cell r="S137">
            <v>-1</v>
          </cell>
        </row>
        <row r="138">
          <cell r="A138" t="str">
            <v>V</v>
          </cell>
          <cell r="B138">
            <v>-0.2</v>
          </cell>
          <cell r="C138">
            <v>0.2</v>
          </cell>
          <cell r="D138">
            <v>-0.94</v>
          </cell>
          <cell r="P138" t="str">
            <v>V</v>
          </cell>
          <cell r="Q138">
            <v>0.7</v>
          </cell>
          <cell r="R138">
            <v>0.4</v>
          </cell>
          <cell r="S138">
            <v>0.46</v>
          </cell>
        </row>
        <row r="139">
          <cell r="A139" t="str">
            <v>VI</v>
          </cell>
          <cell r="B139">
            <v>-0.3</v>
          </cell>
          <cell r="C139">
            <v>-0.4</v>
          </cell>
          <cell r="D139">
            <v>-1.43</v>
          </cell>
          <cell r="P139" t="str">
            <v>VI</v>
          </cell>
          <cell r="Q139">
            <v>0.8</v>
          </cell>
          <cell r="R139">
            <v>1.4</v>
          </cell>
          <cell r="S139">
            <v>0.39</v>
          </cell>
        </row>
        <row r="140">
          <cell r="A140" t="str">
            <v>VII</v>
          </cell>
          <cell r="B140">
            <v>0.3</v>
          </cell>
          <cell r="C140">
            <v>0.4</v>
          </cell>
          <cell r="D140">
            <v>0.2</v>
          </cell>
          <cell r="P140" t="str">
            <v>VII</v>
          </cell>
          <cell r="Q140">
            <v>-0.3</v>
          </cell>
          <cell r="R140">
            <v>-0.4</v>
          </cell>
          <cell r="S140">
            <v>-0.25</v>
          </cell>
        </row>
        <row r="141">
          <cell r="A141" t="str">
            <v>VIII</v>
          </cell>
          <cell r="B141">
            <v>-0.4</v>
          </cell>
          <cell r="C141">
            <v>-0.2</v>
          </cell>
          <cell r="D141">
            <v>0.37</v>
          </cell>
          <cell r="P141" t="str">
            <v>VIII</v>
          </cell>
          <cell r="Q141">
            <v>-1</v>
          </cell>
          <cell r="R141">
            <v>-0.8</v>
          </cell>
          <cell r="S141">
            <v>0.56000000000000005</v>
          </cell>
        </row>
        <row r="142">
          <cell r="A142" t="str">
            <v>IX</v>
          </cell>
          <cell r="B142">
            <v>-0.8</v>
          </cell>
          <cell r="C142">
            <v>-0.3</v>
          </cell>
          <cell r="D142">
            <v>0.35</v>
          </cell>
          <cell r="P142" t="str">
            <v>IX</v>
          </cell>
          <cell r="Q142">
            <v>0.2</v>
          </cell>
          <cell r="R142">
            <v>0.4</v>
          </cell>
          <cell r="S142">
            <v>0.27</v>
          </cell>
        </row>
        <row r="143">
          <cell r="A143" t="str">
            <v>X</v>
          </cell>
          <cell r="B143">
            <v>-0.3</v>
          </cell>
          <cell r="C143">
            <v>-0.2</v>
          </cell>
          <cell r="D143">
            <v>0.09</v>
          </cell>
          <cell r="P143" t="str">
            <v>X</v>
          </cell>
          <cell r="Q143">
            <v>0.3</v>
          </cell>
          <cell r="R143">
            <v>0.9</v>
          </cell>
          <cell r="S143">
            <v>0.18</v>
          </cell>
        </row>
        <row r="148">
          <cell r="B148" t="str">
            <v>КП 68</v>
          </cell>
          <cell r="C148" t="str">
            <v xml:space="preserve">РЭП </v>
          </cell>
          <cell r="D148" t="str">
            <v>complex</v>
          </cell>
          <cell r="Q148" t="str">
            <v>КП 68</v>
          </cell>
          <cell r="R148" t="str">
            <v xml:space="preserve">РЭП </v>
          </cell>
          <cell r="S148" t="str">
            <v>complex</v>
          </cell>
        </row>
        <row r="149">
          <cell r="A149" t="str">
            <v>IV</v>
          </cell>
          <cell r="B149">
            <v>1.1000000000000001</v>
          </cell>
          <cell r="C149">
            <v>1.2</v>
          </cell>
          <cell r="D149">
            <v>1.62</v>
          </cell>
          <cell r="P149" t="str">
            <v>IV</v>
          </cell>
          <cell r="Q149">
            <v>1.3</v>
          </cell>
          <cell r="R149">
            <v>1.2</v>
          </cell>
          <cell r="S149">
            <v>1.68</v>
          </cell>
        </row>
        <row r="150">
          <cell r="A150" t="str">
            <v>V</v>
          </cell>
          <cell r="B150">
            <v>1.5</v>
          </cell>
          <cell r="C150">
            <v>1.4</v>
          </cell>
          <cell r="D150">
            <v>2.1</v>
          </cell>
          <cell r="P150" t="str">
            <v>V</v>
          </cell>
          <cell r="Q150">
            <v>2.5</v>
          </cell>
          <cell r="R150">
            <v>2.5</v>
          </cell>
          <cell r="S150">
            <v>2.85</v>
          </cell>
        </row>
        <row r="151">
          <cell r="A151" t="str">
            <v>VI</v>
          </cell>
          <cell r="B151">
            <v>1.4</v>
          </cell>
          <cell r="C151">
            <v>1.2</v>
          </cell>
          <cell r="D151">
            <v>2.72</v>
          </cell>
          <cell r="P151" t="str">
            <v>VI</v>
          </cell>
          <cell r="Q151">
            <v>1.7</v>
          </cell>
          <cell r="R151">
            <v>1.9</v>
          </cell>
          <cell r="S151">
            <v>2.04</v>
          </cell>
        </row>
        <row r="152">
          <cell r="A152" t="str">
            <v>VII</v>
          </cell>
          <cell r="B152">
            <v>1.2</v>
          </cell>
          <cell r="C152">
            <v>1</v>
          </cell>
          <cell r="D152">
            <v>1.1399999999999999</v>
          </cell>
          <cell r="P152" t="str">
            <v>VII</v>
          </cell>
          <cell r="Q152">
            <v>1.8</v>
          </cell>
          <cell r="R152">
            <v>1.7</v>
          </cell>
          <cell r="S152">
            <v>1.67</v>
          </cell>
        </row>
        <row r="153">
          <cell r="A153" t="str">
            <v>VIII</v>
          </cell>
          <cell r="B153">
            <v>1.3</v>
          </cell>
          <cell r="C153">
            <v>1.2</v>
          </cell>
          <cell r="D153">
            <v>1.17</v>
          </cell>
          <cell r="P153" t="str">
            <v>VIII</v>
          </cell>
          <cell r="Q153">
            <v>1.9</v>
          </cell>
          <cell r="R153">
            <v>1.6</v>
          </cell>
          <cell r="S153">
            <v>1.66</v>
          </cell>
        </row>
        <row r="154">
          <cell r="A154" t="str">
            <v>IX</v>
          </cell>
          <cell r="B154">
            <v>1.5</v>
          </cell>
          <cell r="C154">
            <v>1.2</v>
          </cell>
          <cell r="D154">
            <v>1.7</v>
          </cell>
          <cell r="P154" t="str">
            <v>IX</v>
          </cell>
          <cell r="Q154">
            <v>2.2000000000000002</v>
          </cell>
          <cell r="R154">
            <v>1.9</v>
          </cell>
          <cell r="S154">
            <v>2.3199999999999998</v>
          </cell>
        </row>
        <row r="155">
          <cell r="A155" t="str">
            <v>X</v>
          </cell>
          <cell r="B155">
            <v>1.4</v>
          </cell>
          <cell r="C155">
            <v>1.3</v>
          </cell>
          <cell r="D155">
            <v>1.7</v>
          </cell>
          <cell r="P155" t="str">
            <v>X</v>
          </cell>
          <cell r="Q155">
            <v>1.5</v>
          </cell>
          <cell r="R155">
            <v>1.4</v>
          </cell>
          <cell r="S155">
            <v>1.1599999999999999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ы-графики"/>
      <sheetName val="Графики"/>
      <sheetName val="Лист3"/>
    </sheetNames>
    <sheetDataSet>
      <sheetData sheetId="0">
        <row r="19">
          <cell r="B19" t="str">
            <v>КП 68</v>
          </cell>
          <cell r="C19" t="str">
            <v xml:space="preserve">РЭП </v>
          </cell>
          <cell r="D19" t="str">
            <v>complex</v>
          </cell>
          <cell r="Q19" t="str">
            <v>КП 68</v>
          </cell>
          <cell r="R19" t="str">
            <v xml:space="preserve">РЭП </v>
          </cell>
          <cell r="S19" t="str">
            <v>complex</v>
          </cell>
        </row>
        <row r="20">
          <cell r="A20" t="str">
            <v>IV</v>
          </cell>
          <cell r="B20">
            <v>83</v>
          </cell>
          <cell r="C20">
            <v>90</v>
          </cell>
          <cell r="D20">
            <v>90</v>
          </cell>
          <cell r="P20" t="str">
            <v>IV</v>
          </cell>
          <cell r="Q20">
            <v>97</v>
          </cell>
          <cell r="R20">
            <v>100</v>
          </cell>
          <cell r="S20">
            <v>97</v>
          </cell>
        </row>
        <row r="21">
          <cell r="A21" t="str">
            <v>V</v>
          </cell>
          <cell r="B21">
            <v>87</v>
          </cell>
          <cell r="C21">
            <v>100</v>
          </cell>
          <cell r="D21">
            <v>97</v>
          </cell>
          <cell r="P21" t="str">
            <v>V</v>
          </cell>
          <cell r="Q21">
            <v>83</v>
          </cell>
          <cell r="R21">
            <v>93</v>
          </cell>
          <cell r="S21">
            <v>94</v>
          </cell>
        </row>
        <row r="22">
          <cell r="A22" t="str">
            <v>VI</v>
          </cell>
          <cell r="B22">
            <v>93</v>
          </cell>
          <cell r="C22">
            <v>100</v>
          </cell>
          <cell r="D22">
            <v>97</v>
          </cell>
          <cell r="P22" t="str">
            <v>VI</v>
          </cell>
          <cell r="Q22">
            <v>86</v>
          </cell>
          <cell r="R22">
            <v>93</v>
          </cell>
          <cell r="S22">
            <v>97</v>
          </cell>
        </row>
        <row r="23">
          <cell r="A23" t="str">
            <v>VII</v>
          </cell>
          <cell r="B23">
            <v>93</v>
          </cell>
          <cell r="C23">
            <v>100</v>
          </cell>
          <cell r="D23">
            <v>100</v>
          </cell>
          <cell r="P23" t="str">
            <v>VII</v>
          </cell>
          <cell r="Q23">
            <v>90</v>
          </cell>
          <cell r="R23">
            <v>97</v>
          </cell>
          <cell r="S23">
            <v>97</v>
          </cell>
        </row>
        <row r="24">
          <cell r="A24" t="str">
            <v>VIII</v>
          </cell>
          <cell r="B24">
            <v>90</v>
          </cell>
          <cell r="C24">
            <v>100</v>
          </cell>
          <cell r="D24">
            <v>100</v>
          </cell>
          <cell r="P24" t="str">
            <v>VIII</v>
          </cell>
          <cell r="Q24">
            <v>97</v>
          </cell>
          <cell r="R24">
            <v>100</v>
          </cell>
          <cell r="S24">
            <v>100</v>
          </cell>
        </row>
        <row r="25">
          <cell r="A25" t="str">
            <v>IX</v>
          </cell>
          <cell r="B25">
            <v>83</v>
          </cell>
          <cell r="C25">
            <v>93</v>
          </cell>
          <cell r="D25">
            <v>93</v>
          </cell>
          <cell r="P25" t="str">
            <v>IX</v>
          </cell>
          <cell r="Q25">
            <v>87</v>
          </cell>
          <cell r="R25">
            <v>93</v>
          </cell>
          <cell r="S25">
            <v>93</v>
          </cell>
        </row>
        <row r="26">
          <cell r="A26" t="str">
            <v>X</v>
          </cell>
          <cell r="B26">
            <v>97</v>
          </cell>
          <cell r="C26">
            <v>100</v>
          </cell>
          <cell r="D26">
            <v>100</v>
          </cell>
          <cell r="P26" t="str">
            <v>X</v>
          </cell>
          <cell r="Q26">
            <v>84</v>
          </cell>
          <cell r="R26">
            <v>90</v>
          </cell>
          <cell r="S26">
            <v>97</v>
          </cell>
        </row>
        <row r="39">
          <cell r="B39" t="str">
            <v>КП 68</v>
          </cell>
          <cell r="C39" t="str">
            <v xml:space="preserve">РЭП </v>
          </cell>
          <cell r="D39" t="str">
            <v>complex</v>
          </cell>
          <cell r="Q39" t="str">
            <v>КП 68</v>
          </cell>
          <cell r="R39" t="str">
            <v xml:space="preserve">РЭП </v>
          </cell>
          <cell r="S39" t="str">
            <v>complex</v>
          </cell>
        </row>
        <row r="40">
          <cell r="A40" t="str">
            <v>IV</v>
          </cell>
          <cell r="B40">
            <v>-0.9</v>
          </cell>
          <cell r="C40">
            <v>-0.1</v>
          </cell>
          <cell r="D40">
            <v>-0.1</v>
          </cell>
          <cell r="P40" t="str">
            <v>IV</v>
          </cell>
          <cell r="Q40">
            <v>-0.6</v>
          </cell>
          <cell r="R40">
            <v>0.1</v>
          </cell>
          <cell r="S40">
            <v>-0.2</v>
          </cell>
        </row>
        <row r="41">
          <cell r="A41" t="str">
            <v>V</v>
          </cell>
          <cell r="B41">
            <v>-1</v>
          </cell>
          <cell r="C41">
            <v>-0.3</v>
          </cell>
          <cell r="D41">
            <v>0.08</v>
          </cell>
          <cell r="P41" t="str">
            <v>V</v>
          </cell>
          <cell r="Q41">
            <v>-0.1</v>
          </cell>
          <cell r="R41">
            <v>0</v>
          </cell>
          <cell r="S41">
            <v>0.33</v>
          </cell>
        </row>
        <row r="42">
          <cell r="A42" t="str">
            <v>VI</v>
          </cell>
          <cell r="B42">
            <v>0</v>
          </cell>
          <cell r="C42">
            <v>0</v>
          </cell>
          <cell r="D42">
            <v>-0.22</v>
          </cell>
          <cell r="P42" t="str">
            <v>VI</v>
          </cell>
          <cell r="Q42">
            <v>-0.3</v>
          </cell>
          <cell r="R42">
            <v>0.3</v>
          </cell>
          <cell r="S42">
            <v>0.48</v>
          </cell>
        </row>
        <row r="43">
          <cell r="A43" t="str">
            <v>VII</v>
          </cell>
          <cell r="B43">
            <v>-0.1</v>
          </cell>
          <cell r="C43">
            <v>0</v>
          </cell>
          <cell r="D43">
            <v>-0.25</v>
          </cell>
          <cell r="P43" t="str">
            <v>VII</v>
          </cell>
          <cell r="Q43">
            <v>-0.9</v>
          </cell>
          <cell r="R43">
            <v>-0.1</v>
          </cell>
          <cell r="S43">
            <v>0.11</v>
          </cell>
        </row>
        <row r="44">
          <cell r="A44" t="str">
            <v>VIII</v>
          </cell>
          <cell r="B44">
            <v>-0.3</v>
          </cell>
          <cell r="C44">
            <v>0.2</v>
          </cell>
          <cell r="D44">
            <v>0.59</v>
          </cell>
          <cell r="P44" t="str">
            <v>VIII</v>
          </cell>
          <cell r="Q44">
            <v>-0.6</v>
          </cell>
          <cell r="R44">
            <v>-0.1</v>
          </cell>
          <cell r="S44">
            <v>-0.2</v>
          </cell>
        </row>
        <row r="45">
          <cell r="A45" t="str">
            <v>IX</v>
          </cell>
          <cell r="B45">
            <v>0.2</v>
          </cell>
          <cell r="C45">
            <v>0.2</v>
          </cell>
          <cell r="D45">
            <v>0.2</v>
          </cell>
          <cell r="P45" t="str">
            <v>IX</v>
          </cell>
          <cell r="Q45">
            <v>-0.6</v>
          </cell>
          <cell r="R45">
            <v>-0.7</v>
          </cell>
          <cell r="S45">
            <v>-0.69</v>
          </cell>
        </row>
        <row r="46">
          <cell r="A46" t="str">
            <v>X</v>
          </cell>
          <cell r="B46">
            <v>-0.4</v>
          </cell>
          <cell r="C46">
            <v>-0.5</v>
          </cell>
          <cell r="D46">
            <v>-0.18</v>
          </cell>
          <cell r="P46" t="str">
            <v>X</v>
          </cell>
          <cell r="Q46">
            <v>0.3</v>
          </cell>
          <cell r="R46">
            <v>0.9</v>
          </cell>
          <cell r="S46">
            <v>-0.25</v>
          </cell>
        </row>
        <row r="55">
          <cell r="B55" t="str">
            <v>КП 68</v>
          </cell>
          <cell r="C55" t="str">
            <v xml:space="preserve">РЭП </v>
          </cell>
          <cell r="D55" t="str">
            <v>complex</v>
          </cell>
          <cell r="Q55" t="str">
            <v>КП 68</v>
          </cell>
          <cell r="R55" t="str">
            <v xml:space="preserve">РЭП </v>
          </cell>
          <cell r="S55" t="str">
            <v>complex</v>
          </cell>
        </row>
        <row r="56">
          <cell r="A56" t="str">
            <v>IV</v>
          </cell>
          <cell r="B56">
            <v>2</v>
          </cell>
          <cell r="C56">
            <v>1.6</v>
          </cell>
          <cell r="D56">
            <v>1.67</v>
          </cell>
          <cell r="P56" t="str">
            <v>IV</v>
          </cell>
          <cell r="Q56">
            <v>1.6</v>
          </cell>
          <cell r="R56">
            <v>1.1000000000000001</v>
          </cell>
          <cell r="S56">
            <v>1.5</v>
          </cell>
        </row>
        <row r="57">
          <cell r="A57" t="str">
            <v>V</v>
          </cell>
          <cell r="B57">
            <v>1.7</v>
          </cell>
          <cell r="C57">
            <v>1.2</v>
          </cell>
          <cell r="D57">
            <v>1.29</v>
          </cell>
          <cell r="P57" t="str">
            <v>V</v>
          </cell>
          <cell r="Q57">
            <v>1.6</v>
          </cell>
          <cell r="R57">
            <v>1.5</v>
          </cell>
          <cell r="S57">
            <v>1.58</v>
          </cell>
        </row>
        <row r="58">
          <cell r="A58" t="str">
            <v>VI</v>
          </cell>
          <cell r="B58">
            <v>1.5</v>
          </cell>
          <cell r="C58">
            <v>1.2</v>
          </cell>
          <cell r="D58">
            <v>1.33</v>
          </cell>
          <cell r="P58" t="str">
            <v>VI</v>
          </cell>
          <cell r="Q58">
            <v>1.8</v>
          </cell>
          <cell r="R58">
            <v>1</v>
          </cell>
          <cell r="S58">
            <v>1.27</v>
          </cell>
        </row>
        <row r="59">
          <cell r="A59" t="str">
            <v>VII</v>
          </cell>
          <cell r="B59">
            <v>1.4</v>
          </cell>
          <cell r="C59">
            <v>0.7</v>
          </cell>
          <cell r="D59">
            <v>0.77</v>
          </cell>
          <cell r="P59" t="str">
            <v>VII</v>
          </cell>
          <cell r="Q59">
            <v>1.3</v>
          </cell>
          <cell r="R59">
            <v>1</v>
          </cell>
          <cell r="S59">
            <v>1.04</v>
          </cell>
        </row>
        <row r="60">
          <cell r="A60" t="str">
            <v>VIII</v>
          </cell>
          <cell r="B60">
            <v>1.6</v>
          </cell>
          <cell r="C60">
            <v>1.1000000000000001</v>
          </cell>
          <cell r="D60">
            <v>1.31</v>
          </cell>
          <cell r="P60" t="str">
            <v>VIII</v>
          </cell>
          <cell r="Q60">
            <v>1.7</v>
          </cell>
          <cell r="R60">
            <v>0.9</v>
          </cell>
          <cell r="S60">
            <v>1.07</v>
          </cell>
        </row>
        <row r="61">
          <cell r="A61" t="str">
            <v>IX</v>
          </cell>
          <cell r="B61">
            <v>1.9</v>
          </cell>
          <cell r="C61">
            <v>1.4</v>
          </cell>
          <cell r="D61">
            <v>1.6</v>
          </cell>
          <cell r="P61" t="str">
            <v>IX</v>
          </cell>
          <cell r="Q61">
            <v>2.1</v>
          </cell>
          <cell r="R61">
            <v>1.3</v>
          </cell>
          <cell r="S61">
            <v>1.44</v>
          </cell>
        </row>
        <row r="62">
          <cell r="A62" t="str">
            <v>X</v>
          </cell>
          <cell r="B62">
            <v>1.3</v>
          </cell>
          <cell r="C62">
            <v>1.2</v>
          </cell>
          <cell r="D62">
            <v>1.4</v>
          </cell>
          <cell r="P62" t="str">
            <v>X</v>
          </cell>
          <cell r="Q62">
            <v>2</v>
          </cell>
          <cell r="R62">
            <v>1.6</v>
          </cell>
          <cell r="S62">
            <v>1.37</v>
          </cell>
        </row>
        <row r="75">
          <cell r="B75" t="str">
            <v>КП 68</v>
          </cell>
          <cell r="C75" t="str">
            <v xml:space="preserve">РЭП </v>
          </cell>
          <cell r="D75" t="str">
            <v>complex</v>
          </cell>
          <cell r="Q75" t="str">
            <v>КП 68</v>
          </cell>
          <cell r="R75" t="str">
            <v xml:space="preserve">РЭП </v>
          </cell>
          <cell r="S75" t="str">
            <v>complex</v>
          </cell>
        </row>
        <row r="76">
          <cell r="A76" t="str">
            <v>IV</v>
          </cell>
          <cell r="B76">
            <v>91</v>
          </cell>
          <cell r="C76">
            <v>86</v>
          </cell>
          <cell r="D76">
            <v>93</v>
          </cell>
          <cell r="P76" t="str">
            <v>IV</v>
          </cell>
          <cell r="Q76">
            <v>100</v>
          </cell>
          <cell r="R76">
            <v>90</v>
          </cell>
          <cell r="S76">
            <v>93</v>
          </cell>
        </row>
        <row r="77">
          <cell r="A77" t="str">
            <v>V</v>
          </cell>
          <cell r="B77">
            <v>90</v>
          </cell>
          <cell r="C77">
            <v>95</v>
          </cell>
          <cell r="D77">
            <v>94</v>
          </cell>
          <cell r="P77" t="str">
            <v>V</v>
          </cell>
          <cell r="Q77">
            <v>95</v>
          </cell>
          <cell r="R77">
            <v>90</v>
          </cell>
          <cell r="S77">
            <v>94</v>
          </cell>
        </row>
        <row r="78">
          <cell r="A78" t="str">
            <v>VI</v>
          </cell>
          <cell r="B78">
            <v>100</v>
          </cell>
          <cell r="C78">
            <v>95</v>
          </cell>
          <cell r="D78">
            <v>93</v>
          </cell>
          <cell r="P78" t="str">
            <v>VI</v>
          </cell>
          <cell r="Q78">
            <v>89</v>
          </cell>
          <cell r="R78">
            <v>89</v>
          </cell>
          <cell r="S78">
            <v>93</v>
          </cell>
        </row>
        <row r="79">
          <cell r="A79" t="str">
            <v>VII</v>
          </cell>
          <cell r="B79">
            <v>95</v>
          </cell>
          <cell r="C79">
            <v>100</v>
          </cell>
          <cell r="D79">
            <v>100</v>
          </cell>
          <cell r="P79" t="str">
            <v>VII</v>
          </cell>
          <cell r="Q79">
            <v>95</v>
          </cell>
          <cell r="R79">
            <v>95</v>
          </cell>
          <cell r="S79">
            <v>100</v>
          </cell>
        </row>
        <row r="80">
          <cell r="A80" t="str">
            <v>VIII</v>
          </cell>
          <cell r="B80">
            <v>95</v>
          </cell>
          <cell r="C80">
            <v>100</v>
          </cell>
          <cell r="D80">
            <v>97</v>
          </cell>
          <cell r="P80" t="str">
            <v>VIII</v>
          </cell>
          <cell r="Q80">
            <v>100</v>
          </cell>
          <cell r="R80">
            <v>100</v>
          </cell>
          <cell r="S80">
            <v>100</v>
          </cell>
        </row>
        <row r="81">
          <cell r="A81" t="str">
            <v>IX</v>
          </cell>
          <cell r="B81">
            <v>95</v>
          </cell>
          <cell r="C81">
            <v>90</v>
          </cell>
          <cell r="D81">
            <v>93</v>
          </cell>
          <cell r="P81" t="str">
            <v>IX</v>
          </cell>
          <cell r="Q81">
            <v>90</v>
          </cell>
          <cell r="R81">
            <v>86</v>
          </cell>
          <cell r="S81">
            <v>90</v>
          </cell>
        </row>
        <row r="82">
          <cell r="A82" t="str">
            <v>X</v>
          </cell>
          <cell r="B82">
            <v>96</v>
          </cell>
          <cell r="C82">
            <v>96</v>
          </cell>
          <cell r="D82">
            <v>100</v>
          </cell>
          <cell r="P82" t="str">
            <v>X</v>
          </cell>
          <cell r="Q82">
            <v>78</v>
          </cell>
          <cell r="R82">
            <v>91</v>
          </cell>
          <cell r="S82">
            <v>97</v>
          </cell>
        </row>
        <row r="87">
          <cell r="B87" t="str">
            <v>КП 68</v>
          </cell>
          <cell r="C87" t="str">
            <v xml:space="preserve">РЭП </v>
          </cell>
          <cell r="D87" t="str">
            <v>complex</v>
          </cell>
          <cell r="Q87" t="str">
            <v>КП 68</v>
          </cell>
          <cell r="R87" t="str">
            <v xml:space="preserve">РЭП </v>
          </cell>
          <cell r="S87" t="str">
            <v>complex</v>
          </cell>
        </row>
        <row r="88">
          <cell r="A88" t="str">
            <v>IV</v>
          </cell>
          <cell r="B88">
            <v>-0.7</v>
          </cell>
          <cell r="C88">
            <v>-0.7</v>
          </cell>
          <cell r="D88">
            <v>0</v>
          </cell>
          <cell r="P88" t="str">
            <v>IV</v>
          </cell>
          <cell r="Q88">
            <v>-0.5</v>
          </cell>
          <cell r="R88">
            <v>0</v>
          </cell>
          <cell r="S88">
            <v>-0.1</v>
          </cell>
        </row>
        <row r="89">
          <cell r="A89" t="str">
            <v>V</v>
          </cell>
          <cell r="B89">
            <v>-0.8</v>
          </cell>
          <cell r="C89">
            <v>-0.8</v>
          </cell>
          <cell r="D89">
            <v>-0.04</v>
          </cell>
          <cell r="P89" t="str">
            <v>V</v>
          </cell>
          <cell r="Q89">
            <v>0.1</v>
          </cell>
          <cell r="R89">
            <v>0.4</v>
          </cell>
          <cell r="S89">
            <v>0.43</v>
          </cell>
        </row>
        <row r="90">
          <cell r="A90" t="str">
            <v>VI</v>
          </cell>
          <cell r="B90">
            <v>0.2</v>
          </cell>
          <cell r="C90">
            <v>0.2</v>
          </cell>
          <cell r="D90">
            <v>-0.33</v>
          </cell>
          <cell r="P90" t="str">
            <v>VI</v>
          </cell>
          <cell r="Q90">
            <v>0.6</v>
          </cell>
          <cell r="R90">
            <v>0.7</v>
          </cell>
          <cell r="S90">
            <v>0.61</v>
          </cell>
        </row>
        <row r="91">
          <cell r="A91" t="str">
            <v>VII</v>
          </cell>
          <cell r="B91">
            <v>-0.3</v>
          </cell>
          <cell r="C91">
            <v>-0.3</v>
          </cell>
          <cell r="D91">
            <v>-0.21</v>
          </cell>
          <cell r="P91" t="str">
            <v>VII</v>
          </cell>
          <cell r="Q91">
            <v>-0.3</v>
          </cell>
          <cell r="R91">
            <v>-0.1</v>
          </cell>
          <cell r="S91">
            <v>-0.04</v>
          </cell>
        </row>
        <row r="92">
          <cell r="A92" t="str">
            <v>VIII</v>
          </cell>
          <cell r="B92">
            <v>0</v>
          </cell>
          <cell r="C92">
            <v>0</v>
          </cell>
          <cell r="D92">
            <v>0.56999999999999995</v>
          </cell>
          <cell r="P92" t="str">
            <v>VIII</v>
          </cell>
          <cell r="Q92">
            <v>-0.4</v>
          </cell>
          <cell r="R92">
            <v>-0.4</v>
          </cell>
          <cell r="S92">
            <v>-0.28999999999999998</v>
          </cell>
        </row>
        <row r="93">
          <cell r="A93" t="str">
            <v>IX</v>
          </cell>
          <cell r="B93">
            <v>0.4</v>
          </cell>
          <cell r="C93">
            <v>0.4</v>
          </cell>
          <cell r="D93">
            <v>0.24</v>
          </cell>
          <cell r="P93" t="str">
            <v>IX</v>
          </cell>
          <cell r="Q93">
            <v>-0.7</v>
          </cell>
          <cell r="R93">
            <v>-0.4</v>
          </cell>
          <cell r="S93">
            <v>-0.55000000000000004</v>
          </cell>
        </row>
        <row r="94">
          <cell r="A94" t="str">
            <v>X</v>
          </cell>
          <cell r="B94">
            <v>-0.1</v>
          </cell>
          <cell r="C94">
            <v>-0.1</v>
          </cell>
          <cell r="D94">
            <v>-0.23</v>
          </cell>
          <cell r="P94" t="str">
            <v>X</v>
          </cell>
          <cell r="Q94">
            <v>1</v>
          </cell>
          <cell r="R94">
            <v>1</v>
          </cell>
          <cell r="S94">
            <v>-0.12</v>
          </cell>
        </row>
        <row r="100">
          <cell r="B100" t="str">
            <v>КП 68</v>
          </cell>
          <cell r="C100" t="str">
            <v xml:space="preserve">РЭП </v>
          </cell>
          <cell r="D100" t="str">
            <v>complex</v>
          </cell>
        </row>
        <row r="101">
          <cell r="A101" t="str">
            <v>IV</v>
          </cell>
          <cell r="B101">
            <v>2</v>
          </cell>
          <cell r="C101">
            <v>1.8</v>
          </cell>
          <cell r="D101">
            <v>1.79</v>
          </cell>
          <cell r="Q101" t="str">
            <v>КП 68</v>
          </cell>
          <cell r="R101" t="str">
            <v xml:space="preserve">РЭП </v>
          </cell>
          <cell r="S101" t="str">
            <v>complex</v>
          </cell>
        </row>
        <row r="102">
          <cell r="A102" t="str">
            <v>V</v>
          </cell>
          <cell r="B102">
            <v>1.6</v>
          </cell>
          <cell r="C102">
            <v>1.2</v>
          </cell>
          <cell r="D102">
            <v>1.5</v>
          </cell>
          <cell r="P102" t="str">
            <v>IV</v>
          </cell>
          <cell r="Q102">
            <v>1.3</v>
          </cell>
          <cell r="R102">
            <v>1.3</v>
          </cell>
          <cell r="S102">
            <v>1.66</v>
          </cell>
        </row>
        <row r="103">
          <cell r="A103" t="str">
            <v>VI</v>
          </cell>
          <cell r="B103">
            <v>1.5</v>
          </cell>
          <cell r="C103">
            <v>1.5</v>
          </cell>
          <cell r="D103">
            <v>1.42</v>
          </cell>
          <cell r="P103" t="str">
            <v>V</v>
          </cell>
          <cell r="Q103">
            <v>1.7</v>
          </cell>
          <cell r="R103">
            <v>1.9</v>
          </cell>
          <cell r="S103">
            <v>1.79</v>
          </cell>
        </row>
        <row r="104">
          <cell r="A104" t="str">
            <v>VII</v>
          </cell>
          <cell r="B104">
            <v>1.1000000000000001</v>
          </cell>
          <cell r="C104">
            <v>0.8</v>
          </cell>
          <cell r="D104">
            <v>0.83</v>
          </cell>
          <cell r="P104" t="str">
            <v>VI</v>
          </cell>
          <cell r="Q104">
            <v>1.5</v>
          </cell>
          <cell r="R104">
            <v>1.3</v>
          </cell>
          <cell r="S104">
            <v>1.6</v>
          </cell>
        </row>
        <row r="105">
          <cell r="A105" t="str">
            <v>VIII</v>
          </cell>
          <cell r="B105">
            <v>1.4</v>
          </cell>
          <cell r="C105">
            <v>1.2</v>
          </cell>
          <cell r="D105">
            <v>1.48</v>
          </cell>
          <cell r="P105" t="str">
            <v>VII</v>
          </cell>
          <cell r="Q105">
            <v>1.3</v>
          </cell>
          <cell r="R105">
            <v>1.1000000000000001</v>
          </cell>
          <cell r="S105">
            <v>0.99</v>
          </cell>
        </row>
        <row r="106">
          <cell r="A106" t="str">
            <v>IX</v>
          </cell>
          <cell r="B106">
            <v>1.8</v>
          </cell>
          <cell r="C106">
            <v>1.6</v>
          </cell>
          <cell r="D106">
            <v>1.48</v>
          </cell>
          <cell r="P106" t="str">
            <v>VIII</v>
          </cell>
          <cell r="Q106">
            <v>1.2</v>
          </cell>
          <cell r="R106">
            <v>1</v>
          </cell>
          <cell r="S106">
            <v>1.2</v>
          </cell>
        </row>
        <row r="107">
          <cell r="A107" t="str">
            <v>X</v>
          </cell>
          <cell r="B107">
            <v>1.5</v>
          </cell>
          <cell r="C107">
            <v>1.2</v>
          </cell>
          <cell r="D107">
            <v>1.37</v>
          </cell>
          <cell r="P107" t="str">
            <v>IX</v>
          </cell>
          <cell r="Q107">
            <v>1.5</v>
          </cell>
          <cell r="R107">
            <v>1.6</v>
          </cell>
          <cell r="S107">
            <v>1.76</v>
          </cell>
        </row>
        <row r="108">
          <cell r="P108" t="str">
            <v>X</v>
          </cell>
          <cell r="Q108">
            <v>2.1</v>
          </cell>
          <cell r="R108">
            <v>1.7</v>
          </cell>
          <cell r="S108">
            <v>1.55</v>
          </cell>
        </row>
        <row r="123">
          <cell r="B123" t="str">
            <v>КП 68</v>
          </cell>
          <cell r="C123" t="str">
            <v xml:space="preserve">РЭП </v>
          </cell>
          <cell r="D123" t="str">
            <v>complex</v>
          </cell>
          <cell r="Q123" t="str">
            <v>КП 68</v>
          </cell>
          <cell r="R123" t="str">
            <v xml:space="preserve">РЭП </v>
          </cell>
          <cell r="S123" t="str">
            <v>complex</v>
          </cell>
        </row>
        <row r="124">
          <cell r="A124" t="str">
            <v>IV</v>
          </cell>
          <cell r="B124">
            <v>95</v>
          </cell>
          <cell r="C124">
            <v>90</v>
          </cell>
          <cell r="D124">
            <v>77</v>
          </cell>
          <cell r="P124" t="str">
            <v>IV</v>
          </cell>
          <cell r="Q124">
            <v>95</v>
          </cell>
          <cell r="R124">
            <v>95</v>
          </cell>
          <cell r="S124">
            <v>90</v>
          </cell>
        </row>
        <row r="125">
          <cell r="A125" t="str">
            <v>V</v>
          </cell>
          <cell r="B125">
            <v>89</v>
          </cell>
          <cell r="C125">
            <v>95</v>
          </cell>
          <cell r="D125">
            <v>84</v>
          </cell>
          <cell r="P125" t="str">
            <v>V</v>
          </cell>
          <cell r="Q125">
            <v>89</v>
          </cell>
          <cell r="R125">
            <v>84</v>
          </cell>
          <cell r="S125">
            <v>74</v>
          </cell>
        </row>
        <row r="126">
          <cell r="A126" t="str">
            <v>VI</v>
          </cell>
          <cell r="B126">
            <v>95</v>
          </cell>
          <cell r="C126">
            <v>95</v>
          </cell>
          <cell r="D126">
            <v>93</v>
          </cell>
          <cell r="P126" t="str">
            <v>VI</v>
          </cell>
          <cell r="Q126">
            <v>95</v>
          </cell>
          <cell r="R126">
            <v>84</v>
          </cell>
          <cell r="S126">
            <v>80</v>
          </cell>
        </row>
        <row r="127">
          <cell r="A127" t="str">
            <v>VII</v>
          </cell>
          <cell r="B127">
            <v>100</v>
          </cell>
          <cell r="C127">
            <v>100</v>
          </cell>
          <cell r="D127">
            <v>100</v>
          </cell>
          <cell r="P127" t="str">
            <v>VII</v>
          </cell>
          <cell r="Q127">
            <v>86</v>
          </cell>
          <cell r="R127">
            <v>95</v>
          </cell>
          <cell r="S127">
            <v>90</v>
          </cell>
        </row>
        <row r="128">
          <cell r="A128" t="str">
            <v>VIII</v>
          </cell>
          <cell r="B128">
            <v>91</v>
          </cell>
          <cell r="C128">
            <v>100</v>
          </cell>
          <cell r="D128">
            <v>90</v>
          </cell>
          <cell r="P128" t="str">
            <v>VIII</v>
          </cell>
          <cell r="Q128">
            <v>96</v>
          </cell>
          <cell r="R128">
            <v>100</v>
          </cell>
          <cell r="S128">
            <v>90</v>
          </cell>
        </row>
        <row r="129">
          <cell r="A129" t="str">
            <v>IX</v>
          </cell>
          <cell r="B129">
            <v>90</v>
          </cell>
          <cell r="C129">
            <v>85</v>
          </cell>
          <cell r="D129">
            <v>87</v>
          </cell>
          <cell r="P129" t="str">
            <v>IX</v>
          </cell>
          <cell r="Q129">
            <v>95</v>
          </cell>
          <cell r="R129">
            <v>90</v>
          </cell>
          <cell r="S129">
            <v>87</v>
          </cell>
        </row>
        <row r="130">
          <cell r="A130" t="str">
            <v>X</v>
          </cell>
          <cell r="B130">
            <v>96</v>
          </cell>
          <cell r="C130">
            <v>91</v>
          </cell>
          <cell r="D130">
            <v>94</v>
          </cell>
          <cell r="P130" t="str">
            <v>X</v>
          </cell>
          <cell r="Q130">
            <v>91</v>
          </cell>
          <cell r="R130">
            <v>96</v>
          </cell>
          <cell r="S130">
            <v>84</v>
          </cell>
        </row>
        <row r="136">
          <cell r="Q136" t="str">
            <v>КП 68</v>
          </cell>
          <cell r="R136" t="str">
            <v xml:space="preserve">РЭП </v>
          </cell>
          <cell r="S136" t="str">
            <v>complex</v>
          </cell>
        </row>
        <row r="137">
          <cell r="B137" t="str">
            <v>КП 68</v>
          </cell>
          <cell r="C137" t="str">
            <v xml:space="preserve">РЭП </v>
          </cell>
          <cell r="D137" t="str">
            <v>complex</v>
          </cell>
          <cell r="P137" t="str">
            <v>IV</v>
          </cell>
          <cell r="Q137">
            <v>-0.3</v>
          </cell>
          <cell r="R137">
            <v>0.3</v>
          </cell>
          <cell r="S137">
            <v>-0.8</v>
          </cell>
        </row>
        <row r="138">
          <cell r="A138" t="str">
            <v>IV</v>
          </cell>
          <cell r="B138">
            <v>-0.5</v>
          </cell>
          <cell r="C138">
            <v>0.2</v>
          </cell>
          <cell r="D138">
            <v>0.4</v>
          </cell>
          <cell r="P138" t="str">
            <v>V</v>
          </cell>
          <cell r="Q138">
            <v>0.7</v>
          </cell>
          <cell r="R138">
            <v>0.8</v>
          </cell>
          <cell r="S138">
            <v>0.65</v>
          </cell>
        </row>
        <row r="139">
          <cell r="A139" t="str">
            <v>V</v>
          </cell>
          <cell r="B139">
            <v>-0.8</v>
          </cell>
          <cell r="C139">
            <v>-0.2</v>
          </cell>
          <cell r="D139">
            <v>-0.4</v>
          </cell>
          <cell r="P139" t="str">
            <v>VI</v>
          </cell>
          <cell r="Q139">
            <v>0.3</v>
          </cell>
          <cell r="R139">
            <v>0.7</v>
          </cell>
          <cell r="S139">
            <v>1.19</v>
          </cell>
        </row>
        <row r="140">
          <cell r="A140" t="str">
            <v>VI</v>
          </cell>
          <cell r="B140">
            <v>0.3</v>
          </cell>
          <cell r="C140">
            <v>0.5</v>
          </cell>
          <cell r="D140">
            <v>-0.48</v>
          </cell>
          <cell r="P140" t="str">
            <v>VII</v>
          </cell>
          <cell r="Q140">
            <v>-0.8</v>
          </cell>
          <cell r="R140">
            <v>0.1</v>
          </cell>
          <cell r="S140">
            <v>-0.14000000000000001</v>
          </cell>
        </row>
        <row r="141">
          <cell r="A141" t="str">
            <v>VII</v>
          </cell>
          <cell r="B141">
            <v>-0.2</v>
          </cell>
          <cell r="C141">
            <v>-0.2</v>
          </cell>
          <cell r="D141">
            <v>-0.33</v>
          </cell>
          <cell r="P141" t="str">
            <v>VIII</v>
          </cell>
          <cell r="Q141">
            <v>-0.8</v>
          </cell>
          <cell r="R141">
            <v>-0.7</v>
          </cell>
          <cell r="S141">
            <v>-0.3</v>
          </cell>
        </row>
        <row r="142">
          <cell r="A142" t="str">
            <v>VIII</v>
          </cell>
          <cell r="B142">
            <v>0.3</v>
          </cell>
          <cell r="C142">
            <v>0.4</v>
          </cell>
          <cell r="D142">
            <v>0.71</v>
          </cell>
          <cell r="P142" t="str">
            <v>IX</v>
          </cell>
          <cell r="Q142">
            <v>-0.1</v>
          </cell>
          <cell r="R142">
            <v>0.1</v>
          </cell>
          <cell r="S142">
            <v>0.11</v>
          </cell>
        </row>
        <row r="143">
          <cell r="A143" t="str">
            <v>IX</v>
          </cell>
          <cell r="B143">
            <v>0.5</v>
          </cell>
          <cell r="C143">
            <v>0.3</v>
          </cell>
          <cell r="D143">
            <v>0.41</v>
          </cell>
          <cell r="P143" t="str">
            <v>X</v>
          </cell>
          <cell r="Q143">
            <v>0.9</v>
          </cell>
          <cell r="R143">
            <v>1</v>
          </cell>
          <cell r="S143">
            <v>0.72</v>
          </cell>
        </row>
        <row r="144">
          <cell r="A144" t="str">
            <v>X</v>
          </cell>
          <cell r="B144">
            <v>-0.6</v>
          </cell>
          <cell r="C144">
            <v>-0.3</v>
          </cell>
          <cell r="D144">
            <v>-0.02</v>
          </cell>
        </row>
        <row r="149">
          <cell r="B149" t="str">
            <v>КП 68</v>
          </cell>
          <cell r="C149" t="str">
            <v xml:space="preserve">РЭП </v>
          </cell>
          <cell r="D149" t="str">
            <v>complex</v>
          </cell>
          <cell r="Q149" t="str">
            <v>КП 68</v>
          </cell>
          <cell r="R149" t="str">
            <v xml:space="preserve">РЭП </v>
          </cell>
          <cell r="S149" t="str">
            <v>complex</v>
          </cell>
        </row>
        <row r="150">
          <cell r="A150" t="str">
            <v>IV</v>
          </cell>
          <cell r="B150">
            <v>1.5</v>
          </cell>
          <cell r="C150">
            <v>1.6</v>
          </cell>
          <cell r="D150">
            <v>2.23</v>
          </cell>
          <cell r="P150" t="str">
            <v>IV</v>
          </cell>
          <cell r="Q150">
            <v>1.6</v>
          </cell>
          <cell r="R150">
            <v>1.6</v>
          </cell>
          <cell r="S150">
            <v>1.89</v>
          </cell>
        </row>
        <row r="151">
          <cell r="A151" t="str">
            <v>V</v>
          </cell>
          <cell r="B151">
            <v>1.7</v>
          </cell>
          <cell r="C151">
            <v>1.4</v>
          </cell>
          <cell r="D151">
            <v>1.83</v>
          </cell>
          <cell r="P151" t="str">
            <v>V</v>
          </cell>
          <cell r="Q151">
            <v>2.1</v>
          </cell>
          <cell r="R151">
            <v>1.9</v>
          </cell>
          <cell r="S151">
            <v>2.39</v>
          </cell>
        </row>
        <row r="152">
          <cell r="A152" t="str">
            <v>VI</v>
          </cell>
          <cell r="B152">
            <v>1.5</v>
          </cell>
          <cell r="C152">
            <v>1.5</v>
          </cell>
          <cell r="D152">
            <v>1.6</v>
          </cell>
          <cell r="P152" t="str">
            <v>VI</v>
          </cell>
          <cell r="Q152">
            <v>1.3</v>
          </cell>
          <cell r="R152">
            <v>1.4</v>
          </cell>
          <cell r="S152">
            <v>2.0499999999999998</v>
          </cell>
        </row>
        <row r="153">
          <cell r="A153" t="str">
            <v>VII</v>
          </cell>
          <cell r="B153">
            <v>0.9</v>
          </cell>
          <cell r="C153">
            <v>0.7</v>
          </cell>
          <cell r="D153">
            <v>1.31</v>
          </cell>
          <cell r="P153" t="str">
            <v>VII</v>
          </cell>
          <cell r="Q153">
            <v>2.2000000000000002</v>
          </cell>
          <cell r="R153">
            <v>1.7</v>
          </cell>
          <cell r="S153">
            <v>1.43</v>
          </cell>
        </row>
        <row r="154">
          <cell r="A154" t="str">
            <v>VIII</v>
          </cell>
          <cell r="B154">
            <v>1.5</v>
          </cell>
          <cell r="C154">
            <v>1.2</v>
          </cell>
          <cell r="D154">
            <v>1.68</v>
          </cell>
          <cell r="P154" t="str">
            <v>VIII</v>
          </cell>
          <cell r="Q154">
            <v>1.3</v>
          </cell>
          <cell r="R154">
            <v>1.2</v>
          </cell>
          <cell r="S154">
            <v>1.63</v>
          </cell>
        </row>
        <row r="155">
          <cell r="A155" t="str">
            <v>IX</v>
          </cell>
          <cell r="B155">
            <v>1.8</v>
          </cell>
          <cell r="C155">
            <v>1.7</v>
          </cell>
          <cell r="D155">
            <v>1.73</v>
          </cell>
          <cell r="P155" t="str">
            <v>IX</v>
          </cell>
          <cell r="Q155">
            <v>1.7</v>
          </cell>
          <cell r="R155">
            <v>1.7</v>
          </cell>
          <cell r="S155">
            <v>2.11</v>
          </cell>
        </row>
        <row r="156">
          <cell r="A156" t="str">
            <v>X</v>
          </cell>
          <cell r="B156">
            <v>1.4</v>
          </cell>
          <cell r="C156">
            <v>1.3</v>
          </cell>
          <cell r="D156">
            <v>1.6</v>
          </cell>
          <cell r="P156" t="str">
            <v>X</v>
          </cell>
          <cell r="Q156">
            <v>1.6</v>
          </cell>
          <cell r="R156">
            <v>1.5</v>
          </cell>
          <cell r="S156">
            <v>1.69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workbookViewId="0">
      <selection activeCell="Q94" sqref="Q94"/>
    </sheetView>
  </sheetViews>
  <sheetFormatPr defaultRowHeight="15" x14ac:dyDescent="0.25"/>
  <sheetData>
    <row r="1" spans="1:15" x14ac:dyDescent="0.25">
      <c r="A1" s="1" t="s">
        <v>0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22</v>
      </c>
    </row>
    <row r="13" spans="1:15" x14ac:dyDescent="0.25">
      <c r="A13" s="2" t="s">
        <v>2</v>
      </c>
      <c r="J13" s="2" t="s">
        <v>3</v>
      </c>
    </row>
    <row r="26" spans="1:10" x14ac:dyDescent="0.25">
      <c r="A26" s="2" t="s">
        <v>4</v>
      </c>
      <c r="J26" s="2" t="s">
        <v>5</v>
      </c>
    </row>
    <row r="39" spans="1:15" x14ac:dyDescent="0.25">
      <c r="A39" s="2" t="s">
        <v>6</v>
      </c>
      <c r="J39" s="2" t="s">
        <v>7</v>
      </c>
    </row>
    <row r="40" spans="1:15" x14ac:dyDescent="0.25">
      <c r="A40" s="1" t="s">
        <v>0</v>
      </c>
      <c r="C40" s="1" t="s">
        <v>8</v>
      </c>
      <c r="O40" s="3" t="s">
        <v>23</v>
      </c>
    </row>
    <row r="52" spans="1:15" x14ac:dyDescent="0.25">
      <c r="A52" s="2" t="s">
        <v>9</v>
      </c>
      <c r="B52" s="2"/>
      <c r="C52" s="2"/>
      <c r="D52" s="2"/>
      <c r="E52" s="2"/>
      <c r="F52" s="2"/>
      <c r="G52" s="2"/>
      <c r="I52" s="2" t="s">
        <v>10</v>
      </c>
      <c r="J52" s="2"/>
      <c r="K52" s="2"/>
      <c r="L52" s="2"/>
      <c r="M52" s="2"/>
      <c r="N52" s="2"/>
      <c r="O52" s="2"/>
    </row>
    <row r="64" spans="1:15" x14ac:dyDescent="0.25">
      <c r="A64" s="2" t="s">
        <v>11</v>
      </c>
      <c r="B64" s="2"/>
      <c r="C64" s="2"/>
      <c r="D64" s="2"/>
      <c r="E64" s="2"/>
      <c r="F64" s="2"/>
      <c r="G64" s="2"/>
      <c r="I64" s="2" t="s">
        <v>12</v>
      </c>
      <c r="J64" s="2"/>
      <c r="K64" s="2"/>
      <c r="L64" s="2"/>
      <c r="M64" s="2"/>
      <c r="N64" s="2"/>
      <c r="O64" s="2"/>
    </row>
    <row r="78" spans="1:15" x14ac:dyDescent="0.25">
      <c r="A78" s="2" t="s">
        <v>13</v>
      </c>
      <c r="B78" s="2"/>
      <c r="C78" s="2"/>
      <c r="D78" s="2"/>
      <c r="E78" s="2"/>
      <c r="F78" s="2"/>
      <c r="G78" s="2"/>
      <c r="I78" s="2" t="s">
        <v>14</v>
      </c>
      <c r="J78" s="2"/>
      <c r="K78" s="2"/>
      <c r="L78" s="2"/>
      <c r="M78" s="2"/>
      <c r="N78" s="2"/>
      <c r="O78" s="2"/>
    </row>
    <row r="79" spans="1:15" x14ac:dyDescent="0.25">
      <c r="A79" s="1" t="s">
        <v>0</v>
      </c>
      <c r="C79" s="1" t="s">
        <v>15</v>
      </c>
      <c r="D79" s="1"/>
      <c r="E79" s="1"/>
      <c r="F79" s="1"/>
      <c r="G79" s="1"/>
      <c r="H79" s="1"/>
      <c r="I79" s="1"/>
      <c r="J79" s="1"/>
      <c r="K79" s="1"/>
      <c r="L79" s="1"/>
      <c r="M79" s="1"/>
      <c r="O79" s="3" t="s">
        <v>24</v>
      </c>
    </row>
    <row r="91" spans="1:9" x14ac:dyDescent="0.25">
      <c r="A91" t="s">
        <v>16</v>
      </c>
      <c r="I91" t="s">
        <v>17</v>
      </c>
    </row>
    <row r="104" spans="1:9" x14ac:dyDescent="0.25">
      <c r="A104" t="s">
        <v>18</v>
      </c>
      <c r="I104" t="s">
        <v>19</v>
      </c>
    </row>
    <row r="116" spans="1:9" x14ac:dyDescent="0.25">
      <c r="A116" t="s">
        <v>20</v>
      </c>
      <c r="I116" t="s">
        <v>21</v>
      </c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opLeftCell="A76" workbookViewId="0">
      <selection activeCell="Q85" sqref="Q85"/>
    </sheetView>
  </sheetViews>
  <sheetFormatPr defaultRowHeight="15" x14ac:dyDescent="0.25"/>
  <sheetData>
    <row r="1" spans="1:15" x14ac:dyDescent="0.25">
      <c r="A1" s="4" t="s">
        <v>25</v>
      </c>
      <c r="C1" s="1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O1" s="3" t="s">
        <v>22</v>
      </c>
    </row>
    <row r="13" spans="1:15" x14ac:dyDescent="0.25">
      <c r="A13" s="2" t="s">
        <v>2</v>
      </c>
      <c r="I13" s="2" t="s">
        <v>3</v>
      </c>
    </row>
    <row r="25" spans="1:9" x14ac:dyDescent="0.25">
      <c r="A25" s="2" t="s">
        <v>4</v>
      </c>
      <c r="I25" s="2" t="s">
        <v>5</v>
      </c>
    </row>
    <row r="38" spans="1:15" x14ac:dyDescent="0.25">
      <c r="A38" s="2" t="s">
        <v>6</v>
      </c>
      <c r="I38" s="2" t="s">
        <v>7</v>
      </c>
    </row>
    <row r="40" spans="1:15" x14ac:dyDescent="0.25">
      <c r="A40" s="4" t="s">
        <v>25</v>
      </c>
      <c r="C40" s="1" t="s">
        <v>8</v>
      </c>
      <c r="O40" s="3" t="s">
        <v>23</v>
      </c>
    </row>
    <row r="53" spans="1:14" x14ac:dyDescent="0.25">
      <c r="A53" s="2" t="s">
        <v>9</v>
      </c>
      <c r="B53" s="2"/>
      <c r="C53" s="2"/>
      <c r="D53" s="2"/>
      <c r="E53" s="2"/>
      <c r="F53" s="2"/>
      <c r="G53" s="2"/>
      <c r="I53" s="2" t="s">
        <v>10</v>
      </c>
      <c r="J53" s="2"/>
      <c r="K53" s="2"/>
      <c r="L53" s="2"/>
      <c r="M53" s="2"/>
      <c r="N53" s="2"/>
    </row>
    <row r="66" spans="1:15" x14ac:dyDescent="0.25">
      <c r="A66" s="2" t="s">
        <v>11</v>
      </c>
      <c r="B66" s="2"/>
      <c r="C66" s="2"/>
      <c r="D66" s="2"/>
      <c r="E66" s="2"/>
      <c r="F66" s="2"/>
      <c r="I66" s="2" t="s">
        <v>12</v>
      </c>
      <c r="J66" s="2"/>
      <c r="K66" s="2"/>
      <c r="L66" s="2"/>
      <c r="M66" s="2"/>
      <c r="N66" s="2"/>
      <c r="O66" s="2"/>
    </row>
    <row r="78" spans="1:15" x14ac:dyDescent="0.25">
      <c r="A78" s="2" t="s">
        <v>13</v>
      </c>
      <c r="B78" s="2"/>
      <c r="C78" s="2"/>
      <c r="D78" s="2"/>
      <c r="E78" s="2"/>
      <c r="F78" s="2"/>
      <c r="G78" s="2"/>
      <c r="I78" s="2" t="s">
        <v>14</v>
      </c>
      <c r="J78" s="2"/>
      <c r="K78" s="2"/>
      <c r="L78" s="2"/>
      <c r="M78" s="2"/>
      <c r="N78" s="2"/>
      <c r="O78" s="2"/>
    </row>
    <row r="79" spans="1:15" x14ac:dyDescent="0.25">
      <c r="A79" s="1" t="s">
        <v>25</v>
      </c>
      <c r="C79" s="1" t="s">
        <v>15</v>
      </c>
      <c r="D79" s="1"/>
      <c r="E79" s="1"/>
      <c r="F79" s="1"/>
      <c r="G79" s="1"/>
      <c r="H79" s="1"/>
      <c r="I79" s="1"/>
      <c r="J79" s="1"/>
      <c r="K79" s="1"/>
      <c r="L79" s="1"/>
      <c r="M79" s="1"/>
      <c r="O79" s="3" t="s">
        <v>24</v>
      </c>
    </row>
    <row r="91" spans="1:8" x14ac:dyDescent="0.25">
      <c r="A91" t="s">
        <v>16</v>
      </c>
      <c r="H91" t="s">
        <v>17</v>
      </c>
    </row>
    <row r="104" spans="1:8" x14ac:dyDescent="0.25">
      <c r="A104" t="s">
        <v>18</v>
      </c>
      <c r="H104" t="s">
        <v>26</v>
      </c>
    </row>
    <row r="117" spans="1:8" x14ac:dyDescent="0.25">
      <c r="A117" t="s">
        <v>20</v>
      </c>
      <c r="H117" t="s">
        <v>21</v>
      </c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opLeftCell="A46" workbookViewId="0">
      <selection activeCell="Q23" sqref="Q23"/>
    </sheetView>
  </sheetViews>
  <sheetFormatPr defaultRowHeight="15" x14ac:dyDescent="0.25"/>
  <sheetData>
    <row r="1" spans="1:15" x14ac:dyDescent="0.25">
      <c r="A1" s="1" t="s">
        <v>27</v>
      </c>
      <c r="C1" s="1" t="s">
        <v>28</v>
      </c>
      <c r="D1" s="2"/>
      <c r="E1" s="2"/>
      <c r="F1" s="2"/>
      <c r="G1" s="2"/>
      <c r="H1" s="2"/>
      <c r="I1" s="2"/>
      <c r="J1" s="2"/>
      <c r="K1" s="2"/>
      <c r="L1" s="2"/>
      <c r="M1" s="2"/>
      <c r="O1" s="3" t="s">
        <v>22</v>
      </c>
    </row>
    <row r="13" spans="1:15" x14ac:dyDescent="0.25">
      <c r="A13" s="2" t="s">
        <v>2</v>
      </c>
      <c r="J13" s="2" t="s">
        <v>29</v>
      </c>
      <c r="K13" s="2"/>
      <c r="L13" s="2"/>
      <c r="M13" s="2"/>
      <c r="N13" s="2"/>
      <c r="O13" s="2"/>
    </row>
    <row r="26" spans="1:15" x14ac:dyDescent="0.25">
      <c r="A26" s="2" t="s">
        <v>4</v>
      </c>
      <c r="J26" s="2" t="s">
        <v>30</v>
      </c>
      <c r="K26" s="2"/>
      <c r="L26" s="2"/>
      <c r="M26" s="2"/>
      <c r="N26" s="2"/>
      <c r="O26" s="2"/>
    </row>
    <row r="39" spans="1:15" x14ac:dyDescent="0.25">
      <c r="A39" s="2" t="s">
        <v>6</v>
      </c>
      <c r="J39" s="2" t="s">
        <v>31</v>
      </c>
      <c r="K39" s="2"/>
      <c r="L39" s="2"/>
      <c r="M39" s="2"/>
      <c r="N39" s="2"/>
      <c r="O39" s="2"/>
    </row>
    <row r="40" spans="1:15" x14ac:dyDescent="0.25">
      <c r="A40" s="1" t="s">
        <v>27</v>
      </c>
      <c r="C40" s="1" t="s">
        <v>32</v>
      </c>
      <c r="O40" s="3" t="s">
        <v>23</v>
      </c>
    </row>
    <row r="53" spans="1:15" x14ac:dyDescent="0.25">
      <c r="A53" s="2" t="s">
        <v>33</v>
      </c>
      <c r="B53" s="2"/>
      <c r="C53" s="2"/>
      <c r="D53" s="2"/>
      <c r="E53" s="2"/>
      <c r="F53" s="2"/>
      <c r="G53" s="2"/>
      <c r="I53" s="2" t="s">
        <v>34</v>
      </c>
      <c r="J53" s="2"/>
      <c r="K53" s="2"/>
      <c r="L53" s="2"/>
      <c r="M53" s="2"/>
      <c r="N53" s="2"/>
      <c r="O53" s="2"/>
    </row>
    <row r="65" spans="1:15" x14ac:dyDescent="0.25">
      <c r="A65" s="2" t="s">
        <v>35</v>
      </c>
      <c r="B65" s="2"/>
      <c r="C65" s="2"/>
      <c r="D65" s="2"/>
      <c r="E65" s="2"/>
      <c r="F65" s="2"/>
      <c r="G65" s="2"/>
      <c r="I65" s="2" t="s">
        <v>36</v>
      </c>
      <c r="J65" s="2"/>
      <c r="K65" s="2"/>
      <c r="L65" s="2"/>
      <c r="M65" s="2"/>
      <c r="N65" s="2"/>
      <c r="O65" s="2"/>
    </row>
    <row r="78" spans="1:15" x14ac:dyDescent="0.25">
      <c r="A78" s="2" t="s">
        <v>37</v>
      </c>
      <c r="B78" s="2"/>
      <c r="C78" s="2"/>
      <c r="D78" s="2"/>
      <c r="E78" s="2"/>
      <c r="F78" s="2"/>
      <c r="G78" s="2"/>
      <c r="I78" s="2" t="s">
        <v>38</v>
      </c>
      <c r="J78" s="2"/>
      <c r="K78" s="2"/>
      <c r="L78" s="2"/>
      <c r="M78" s="2"/>
      <c r="N78" s="2"/>
      <c r="O78" s="2"/>
    </row>
    <row r="79" spans="1:15" x14ac:dyDescent="0.25">
      <c r="A79" s="1" t="s">
        <v>27</v>
      </c>
      <c r="C79" s="1" t="s">
        <v>39</v>
      </c>
      <c r="O79" s="3" t="s">
        <v>24</v>
      </c>
    </row>
    <row r="91" spans="1:10" x14ac:dyDescent="0.25">
      <c r="A91" s="2" t="s">
        <v>40</v>
      </c>
      <c r="B91" s="2"/>
      <c r="C91" s="2"/>
      <c r="D91" s="2"/>
      <c r="E91" s="2"/>
      <c r="F91" s="2"/>
      <c r="J91" s="2" t="s">
        <v>41</v>
      </c>
    </row>
    <row r="104" spans="1:10" x14ac:dyDescent="0.25">
      <c r="A104" s="2" t="s">
        <v>42</v>
      </c>
      <c r="B104" s="2"/>
      <c r="C104" s="2"/>
      <c r="D104" s="2"/>
      <c r="E104" s="2"/>
      <c r="F104" s="2"/>
      <c r="J104" s="2" t="s">
        <v>43</v>
      </c>
    </row>
    <row r="117" spans="1:10" x14ac:dyDescent="0.25">
      <c r="A117" s="2" t="s">
        <v>44</v>
      </c>
      <c r="B117" s="2"/>
      <c r="C117" s="2"/>
      <c r="D117" s="2"/>
      <c r="E117" s="2"/>
      <c r="F117" s="2"/>
      <c r="J117" s="2" t="s">
        <v>45</v>
      </c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topLeftCell="A76" workbookViewId="0">
      <selection activeCell="Q91" sqref="Q91"/>
    </sheetView>
  </sheetViews>
  <sheetFormatPr defaultRowHeight="15" x14ac:dyDescent="0.25"/>
  <sheetData>
    <row r="1" spans="1:15" x14ac:dyDescent="0.25">
      <c r="A1" s="1" t="s">
        <v>46</v>
      </c>
      <c r="C1" s="1" t="s">
        <v>28</v>
      </c>
      <c r="D1" s="2"/>
      <c r="E1" s="2"/>
      <c r="F1" s="2"/>
      <c r="G1" s="2"/>
      <c r="H1" s="2"/>
      <c r="I1" s="2"/>
      <c r="J1" s="2"/>
      <c r="K1" s="2"/>
      <c r="L1" s="2"/>
      <c r="M1" s="2"/>
      <c r="O1" s="3" t="s">
        <v>22</v>
      </c>
    </row>
    <row r="13" spans="1:15" x14ac:dyDescent="0.25">
      <c r="A13" s="2" t="s">
        <v>2</v>
      </c>
      <c r="J13" s="2" t="s">
        <v>3</v>
      </c>
    </row>
    <row r="25" spans="1:10" x14ac:dyDescent="0.25">
      <c r="A25" s="2" t="s">
        <v>4</v>
      </c>
      <c r="J25" s="2" t="s">
        <v>5</v>
      </c>
    </row>
    <row r="39" spans="1:15" x14ac:dyDescent="0.25">
      <c r="A39" s="2" t="s">
        <v>6</v>
      </c>
      <c r="J39" s="2" t="s">
        <v>47</v>
      </c>
    </row>
    <row r="40" spans="1:15" x14ac:dyDescent="0.25">
      <c r="A40" s="1" t="s">
        <v>46</v>
      </c>
      <c r="C40" s="1" t="s">
        <v>32</v>
      </c>
      <c r="O40" s="3" t="s">
        <v>23</v>
      </c>
    </row>
    <row r="52" spans="1:15" x14ac:dyDescent="0.25">
      <c r="A52" s="2" t="s">
        <v>9</v>
      </c>
      <c r="B52" s="2"/>
      <c r="C52" s="2"/>
      <c r="D52" s="2"/>
      <c r="E52" s="2"/>
      <c r="F52" s="2"/>
      <c r="G52" s="2"/>
      <c r="I52" s="2" t="s">
        <v>10</v>
      </c>
      <c r="J52" s="2"/>
      <c r="K52" s="2"/>
      <c r="L52" s="2"/>
      <c r="M52" s="2"/>
      <c r="N52" s="2"/>
      <c r="O52" s="2"/>
    </row>
    <row r="64" spans="1:15" x14ac:dyDescent="0.25">
      <c r="A64" s="2" t="s">
        <v>11</v>
      </c>
      <c r="B64" s="2"/>
      <c r="C64" s="2"/>
      <c r="D64" s="2"/>
      <c r="E64" s="2"/>
      <c r="F64" s="2"/>
      <c r="G64" s="2"/>
      <c r="I64" s="2" t="s">
        <v>12</v>
      </c>
      <c r="J64" s="2"/>
      <c r="K64" s="2"/>
      <c r="L64" s="2"/>
      <c r="M64" s="2"/>
      <c r="N64" s="2"/>
      <c r="O64" s="2"/>
    </row>
    <row r="78" spans="1:15" x14ac:dyDescent="0.25">
      <c r="A78" s="2" t="s">
        <v>13</v>
      </c>
      <c r="B78" s="2"/>
      <c r="C78" s="2"/>
      <c r="D78" s="2"/>
      <c r="E78" s="2"/>
      <c r="F78" s="2"/>
      <c r="G78" s="2"/>
      <c r="I78" s="2" t="s">
        <v>14</v>
      </c>
      <c r="J78" s="2"/>
      <c r="K78" s="2"/>
      <c r="L78" s="2"/>
      <c r="M78" s="2"/>
      <c r="N78" s="2"/>
      <c r="O78" s="2"/>
    </row>
    <row r="79" spans="1:15" x14ac:dyDescent="0.25">
      <c r="A79" s="1" t="s">
        <v>46</v>
      </c>
      <c r="C79" s="1" t="s">
        <v>39</v>
      </c>
      <c r="O79" s="3" t="s">
        <v>24</v>
      </c>
    </row>
    <row r="91" spans="1:9" x14ac:dyDescent="0.25">
      <c r="A91" t="s">
        <v>16</v>
      </c>
      <c r="I91" t="s">
        <v>17</v>
      </c>
    </row>
    <row r="104" spans="1:9" x14ac:dyDescent="0.25">
      <c r="A104" t="s">
        <v>18</v>
      </c>
      <c r="I104" t="s">
        <v>26</v>
      </c>
    </row>
    <row r="117" spans="1:9" x14ac:dyDescent="0.25">
      <c r="A117" t="s">
        <v>20</v>
      </c>
      <c r="I117" t="s">
        <v>21</v>
      </c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Екатеринбург</vt:lpstr>
      <vt:lpstr>Пермь</vt:lpstr>
      <vt:lpstr>Челябинск</vt:lpstr>
      <vt:lpstr>Курган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</dc:creator>
  <cp:lastModifiedBy>lav</cp:lastModifiedBy>
  <dcterms:created xsi:type="dcterms:W3CDTF">2016-08-10T04:24:37Z</dcterms:created>
  <dcterms:modified xsi:type="dcterms:W3CDTF">2016-08-10T05:03:22Z</dcterms:modified>
</cp:coreProperties>
</file>